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DieseArbeitsmappe" defaultThemeVersion="124226"/>
  <mc:AlternateContent xmlns:mc="http://schemas.openxmlformats.org/markup-compatibility/2006">
    <mc:Choice Requires="x15">
      <x15ac:absPath xmlns:x15ac="http://schemas.microsoft.com/office/spreadsheetml/2010/11/ac" url="C:\Users\vek\Downloads\"/>
    </mc:Choice>
  </mc:AlternateContent>
  <xr:revisionPtr revIDLastSave="0" documentId="13_ncr:1_{723EBC93-D586-4AC9-93A4-863A1BE9408F}" xr6:coauthVersionLast="47" xr6:coauthVersionMax="47" xr10:uidLastSave="{00000000-0000-0000-0000-000000000000}"/>
  <bookViews>
    <workbookView xWindow="-120" yWindow="-120" windowWidth="29040" windowHeight="17520" xr2:uid="{00000000-000D-0000-FFFF-FFFF00000000}"/>
  </bookViews>
  <sheets>
    <sheet name="Hinweise" sheetId="21" r:id="rId1"/>
    <sheet name="A) Kandidierende" sheetId="25" r:id="rId2"/>
    <sheet name="B) Unterzeichnende" sheetId="28" r:id="rId3"/>
    <sheet name="C) Vertretung" sheetId="29" r:id="rId4"/>
  </sheets>
  <definedNames>
    <definedName name="BisherNeu">#REF!</definedName>
    <definedName name="_xlnm.Print_Area" localSheetId="1">'A) Kandidierende'!$A$1:$O$170</definedName>
    <definedName name="_xlnm.Print_Area" localSheetId="2">'B) Unterzeichnende'!$A$1:$H$82</definedName>
    <definedName name="_xlnm.Print_Area" localSheetId="3">'C) Vertretung'!$A$1:$L$32</definedName>
    <definedName name="_xlnm.Print_Area" localSheetId="0">Hinweise!$A$1:$C$14</definedName>
    <definedName name="_xlnm.Print_Titles" localSheetId="1">'A) Kandidierende'!$1:$10</definedName>
    <definedName name="_xlnm.Print_Titles" localSheetId="2">'B) Unterzeichnende'!$1:$12</definedName>
    <definedName name="_xlnm.Print_Titles" localSheetId="0">Hinweise!$1:$2</definedName>
    <definedName name="Geschlecht">#REF!</definedName>
    <definedName name="JaNein">#REF!</definedName>
    <definedName name="Wahlkreis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1" l="1"/>
  <c r="B3" i="28"/>
  <c r="D4" i="29"/>
  <c r="B4" i="29"/>
  <c r="B3" i="29"/>
  <c r="B2" i="29"/>
  <c r="A1" i="29"/>
  <c r="B2" i="28"/>
  <c r="A1" i="28"/>
  <c r="A39" i="25"/>
  <c r="A63" i="25" s="1"/>
  <c r="A87" i="25" s="1"/>
  <c r="A111" i="25" s="1"/>
  <c r="A135" i="25" s="1"/>
  <c r="A159" i="25" s="1"/>
  <c r="A43" i="25"/>
  <c r="A67" i="25" s="1"/>
  <c r="A91" i="25" s="1"/>
  <c r="A115" i="25" s="1"/>
  <c r="A139" i="25" s="1"/>
  <c r="A163" i="25" s="1"/>
  <c r="A47" i="25"/>
  <c r="A71" i="25" s="1"/>
  <c r="A95" i="25" s="1"/>
  <c r="A119" i="25" s="1"/>
  <c r="A143" i="25" s="1"/>
  <c r="A167" i="25" s="1"/>
  <c r="A51" i="25"/>
  <c r="A75" i="25" s="1"/>
  <c r="A99" i="25" s="1"/>
  <c r="A123" i="25" s="1"/>
  <c r="A147" i="25" s="1"/>
  <c r="A55" i="25"/>
  <c r="A79" i="25" s="1"/>
  <c r="A103" i="25" s="1"/>
  <c r="A127" i="25" s="1"/>
  <c r="A151" i="25" s="1"/>
  <c r="A35" i="25"/>
  <c r="A59" i="25" s="1"/>
  <c r="A83" i="25" s="1"/>
  <c r="A107" i="25" s="1"/>
  <c r="A131" i="25" s="1"/>
  <c r="A155" i="25" s="1"/>
</calcChain>
</file>

<file path=xl/sharedStrings.xml><?xml version="1.0" encoding="utf-8"?>
<sst xmlns="http://schemas.openxmlformats.org/spreadsheetml/2006/main" count="547" uniqueCount="67">
  <si>
    <t>1. Einreichung des Wahlvorschlags</t>
  </si>
  <si>
    <t>2. Bezeichnung des Wahlvorschlags</t>
  </si>
  <si>
    <t>Jeder Wahlvorschlag muss eine Bezeichnung tragen, die ihn klar von den übrigen Wahlvorschlägen unterscheidet. Die Bezeichnung des Wahlvorschlags kann nach der Einreichung nicht mehr geändert werden, es sei denn, sie gibt zu Verwechslungen Anlass.</t>
  </si>
  <si>
    <t>3. Kandidierende</t>
  </si>
  <si>
    <t xml:space="preserve">4. Unterzeichnerinnen und Unterzeichner </t>
  </si>
  <si>
    <t>5. Listennummern</t>
  </si>
  <si>
    <t>6. Vertreterinnen oder Vertreter des Wahlvorschlags</t>
  </si>
  <si>
    <t>Die Unterzeichnenden eines Wahlvorschlags bezeichnen für den Kontakt mit den Behörden eine Listenvertretung und -stellvertretung (siehe Blatt C) Vertretung). Die Listenvertretenden sind berechtigt, Vorschläge zurückzuziehen und andere Erklärungen abzugeben.</t>
  </si>
  <si>
    <t>Bezeichnung des Wahlvorschlages (evtl. Präzisierung nach Alter, Geschlecht, Region, Parteiflügel):</t>
  </si>
  <si>
    <t xml:space="preserve"> </t>
  </si>
  <si>
    <t>Listenkurzbezeichnung:</t>
  </si>
  <si>
    <t>A)</t>
  </si>
  <si>
    <t>Persönliche Angaben:</t>
  </si>
  <si>
    <t>Nr.:</t>
  </si>
  <si>
    <t>Name (Wahlzettel):</t>
  </si>
  <si>
    <t>Geschl.:</t>
  </si>
  <si>
    <t>Geb.dat.:</t>
  </si>
  <si>
    <t>bisher:</t>
  </si>
  <si>
    <t>Amtliche Namen:</t>
  </si>
  <si>
    <t>Vorname (Wahlzettel):</t>
  </si>
  <si>
    <t>Strasse:</t>
  </si>
  <si>
    <t>Amtliche Vornamen:</t>
  </si>
  <si>
    <t>Titel, Beruf:</t>
  </si>
  <si>
    <t>PLZ, Ort:</t>
  </si>
  <si>
    <t>Datum und Unterschrift:</t>
  </si>
  <si>
    <t>Parteizugehörigkeit (falls abweichend von Liste):</t>
  </si>
  <si>
    <t>Unterzeichnerinnen und Unterzeichner</t>
  </si>
  <si>
    <t>Mit Ihrer Unterzeichnung unterstützen Sie den Wahlvorschlag der oben genannten Liste.</t>
  </si>
  <si>
    <t>Prüfen Sie vor dem Unterzeichnen den Wahlvorschlag mit den kandidierenden Personen.</t>
  </si>
  <si>
    <t>Name(n)</t>
  </si>
  <si>
    <t>Geburtsdatum</t>
  </si>
  <si>
    <t>Strasse, Hausnummer</t>
  </si>
  <si>
    <t>Eigenhändige Unterschrift</t>
  </si>
  <si>
    <t>Register-</t>
  </si>
  <si>
    <t>Nr.</t>
  </si>
  <si>
    <t>Vorname(n)</t>
  </si>
  <si>
    <t>(TT.MM.JJJJ)</t>
  </si>
  <si>
    <t>kontrolle</t>
  </si>
  <si>
    <t xml:space="preserve">   Listennummer (wird zugeteilt, bitte frei lassen):</t>
  </si>
  <si>
    <t>C)</t>
  </si>
  <si>
    <t>Die Unterzeichnerinnen und Unterzeichner bezeichnen für den Verkehr mit den Behörden</t>
  </si>
  <si>
    <t>Name:</t>
  </si>
  <si>
    <t>Vorname:</t>
  </si>
  <si>
    <t>Strasse/Nr.:</t>
  </si>
  <si>
    <t>Telefon G:</t>
  </si>
  <si>
    <t>Telefon P:</t>
  </si>
  <si>
    <t>Mobiltelefon:</t>
  </si>
  <si>
    <t>E-Mail:</t>
  </si>
  <si>
    <t>Ort/Datum:</t>
  </si>
  <si>
    <t>Unterschrift:</t>
  </si>
  <si>
    <t>Register-kontrolle</t>
  </si>
  <si>
    <t>Wahlvorschlag für die Gesamterneuerungswahl des Gemeinderates Dübendorf vom 12. April 2026</t>
  </si>
  <si>
    <t>Der Wahlvorschlag darf höchstens 40 Namen wählbarer Personen enthalten. Wählbar ist jede Person, die in eidgenössichen Angelegenheiten stimmberechtigt ist und ihren Wohnsitz in der Stadt Dübendorf hat. Eine Person darf nicht mehr als zweimal auf dem Wahlvorschlag aufgeführt sein. Jede vorgeschlagene Person muss die Annahme der Kandidatur mit ihrer Unterschrift bestätigen.</t>
  </si>
  <si>
    <t>Listen, die in der laufenden Amtsdauer im Gemeinderat Dübendorf vertreten sind, erhalten die ersten Listennummern in der Reihenfolge der bei der letzten Wahl erhaltenen Parteistimmen. Den übrigen Listen wird durch Losentscheid eine Listennummer zugewiesen.</t>
  </si>
  <si>
    <t>Der Wahlvorschlag muss von mindestens 30 in der Stadt Dübendorf stimmberechtigten Personen unterzeichnet werden. Bei in der laufenden Amtsdauer im Gemeinderat Dübendorf vertretenen Parteien genügen die Unterschriften von zwei Personen, die als Vertretung des Wahlvorschlages gelten (auf Blatt B. und C. eintragen). Eine stimmberechtigte Person darf nicht mehr als einen Wahlvorschlag unterzeichnen, andernfalls wird sie auf allen Wahlvorschlägen gestrichen. Sie kann nach Einreichung des Wahlvorschlags ihre Unterschrift nicht zurückziehen.</t>
  </si>
  <si>
    <t>B)</t>
  </si>
  <si>
    <t>Stimmberechtigte mit politischem Wohnsitz in Dübendorf.</t>
  </si>
  <si>
    <t>Vertretung</t>
  </si>
  <si>
    <t>als ihre Vertretung:</t>
  </si>
  <si>
    <t>als deren Stellvertretung:</t>
  </si>
  <si>
    <t>Falls keine Vertretung bezeichnet wird, gelten die ersten beiden Unterzeichnenden als Vertretung und Stellvertretung.</t>
  </si>
  <si>
    <r>
      <t>Der Wahlvorschlag ist dem</t>
    </r>
    <r>
      <rPr>
        <b/>
        <sz val="10"/>
        <rFont val="Arial"/>
        <family val="2"/>
      </rPr>
      <t xml:space="preserve"> </t>
    </r>
    <r>
      <rPr>
        <sz val="10"/>
        <rFont val="Arial"/>
        <family val="2"/>
      </rPr>
      <t>Stadtrat Dübendorf, Usterstrasse 2, 8600 Dübendorf, im Original</t>
    </r>
    <r>
      <rPr>
        <b/>
        <sz val="10"/>
        <rFont val="Arial"/>
        <family val="2"/>
      </rPr>
      <t xml:space="preserve"> bis spätestens Montag, 2. Februar 2026, 16.00 Uhr (eingehend),</t>
    </r>
    <r>
      <rPr>
        <sz val="10"/>
        <rFont val="Arial"/>
        <family val="2"/>
      </rPr>
      <t xml:space="preserve"> einzureichen. Der Poststempel oder eine «elektronische Einreichung» reichen zur Fristwahrung nicht aus. Das Wahlvorschlagsformular ist nach Möglichkeit – mit Ausnahme der eigenhändigen Unterschriften – elektronisch auszufüllen. Das Wahlvorschlagsformular besteht aus folgenden Blättern: A) Kandidierende, B) Unterzeichnende und C) Vertretung.</t>
    </r>
  </si>
  <si>
    <t>Kandidatinnen und Kandidaten (zur Wahl werden vorgeschlagen)</t>
  </si>
  <si>
    <t>Hinweis: Das Feld "Register-Kontrolle" wird durch Gemeindebehörden ausgefüllt.</t>
  </si>
  <si>
    <t>Bei in der laufenden Amtsdauer im Gemeinderat Dübendorf vertretenen Parteien genügen die Unterschriften von zwei Personen (= Vertretung des Wahlvorschlags [auch auf Blatt C. eintragen])</t>
  </si>
  <si>
    <t>PLZ/Ort:</t>
  </si>
  <si>
    <t>Postleitzahl, 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</si>
</sst>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1"/>
      <name val="Arial"/>
      <family val="2"/>
    </font>
    <font>
      <sz val="11"/>
      <name val="Arial"/>
      <family val="2"/>
    </font>
    <font>
      <sz val="10"/>
      <name val="Arial"/>
      <family val="2"/>
    </font>
    <font>
      <sz val="11"/>
      <name val="Arial"/>
      <family val="2"/>
    </font>
    <font>
      <sz val="9"/>
      <name val="Arial"/>
      <family val="2"/>
    </font>
    <font>
      <b/>
      <sz val="11"/>
      <color theme="1"/>
      <name val="Arial"/>
      <family val="2"/>
    </font>
    <font>
      <b/>
      <sz val="6"/>
      <name val="Arial"/>
      <family val="2"/>
    </font>
  </fonts>
  <fills count="5">
    <fill>
      <patternFill patternType="none"/>
    </fill>
    <fill>
      <patternFill patternType="gray125"/>
    </fill>
    <fill>
      <patternFill patternType="solid">
        <fgColor theme="0"/>
        <bgColor indexed="64"/>
      </patternFill>
    </fill>
    <fill>
      <patternFill patternType="solid">
        <fgColor rgb="FFE6E6E6"/>
        <bgColor indexed="64"/>
      </patternFill>
    </fill>
    <fill>
      <patternFill patternType="solid">
        <fgColor rgb="FFDCDCDC"/>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ashed">
        <color indexed="64"/>
      </top>
      <bottom style="thin">
        <color indexed="64"/>
      </bottom>
      <diagonal/>
    </border>
  </borders>
  <cellStyleXfs count="5">
    <xf numFmtId="0" fontId="0" fillId="0" borderId="0"/>
    <xf numFmtId="0" fontId="4" fillId="0" borderId="0"/>
    <xf numFmtId="0" fontId="3" fillId="0" borderId="0"/>
    <xf numFmtId="0" fontId="2" fillId="0" borderId="0"/>
    <xf numFmtId="0" fontId="1" fillId="0" borderId="0"/>
  </cellStyleXfs>
  <cellXfs count="152">
    <xf numFmtId="0" fontId="0" fillId="0" borderId="0" xfId="0"/>
    <xf numFmtId="0" fontId="9" fillId="2" borderId="0" xfId="0" applyFont="1" applyFill="1"/>
    <xf numFmtId="0" fontId="0" fillId="2" borderId="0" xfId="0" applyFill="1"/>
    <xf numFmtId="0" fontId="0" fillId="2" borderId="0" xfId="0" applyFill="1" applyAlignment="1">
      <alignment vertical="center"/>
    </xf>
    <xf numFmtId="0" fontId="12" fillId="2" borderId="0" xfId="0" applyFont="1" applyFill="1"/>
    <xf numFmtId="0" fontId="9" fillId="2" borderId="0" xfId="0" applyFont="1" applyFill="1" applyAlignment="1">
      <alignment vertical="top" wrapText="1"/>
    </xf>
    <xf numFmtId="0" fontId="0" fillId="2" borderId="0" xfId="0" applyFill="1" applyAlignment="1">
      <alignment vertical="top" wrapText="1"/>
    </xf>
    <xf numFmtId="0" fontId="4" fillId="2" borderId="0" xfId="1" applyFill="1"/>
    <xf numFmtId="0" fontId="9" fillId="2" borderId="0" xfId="0" applyFont="1" applyFill="1" applyAlignment="1">
      <alignment horizontal="left"/>
    </xf>
    <xf numFmtId="0" fontId="4" fillId="2" borderId="0" xfId="1" applyFill="1" applyProtection="1">
      <protection locked="0"/>
    </xf>
    <xf numFmtId="0" fontId="5" fillId="2" borderId="0" xfId="0" applyFont="1" applyFill="1" applyAlignment="1">
      <alignment horizontal="left" vertical="center"/>
    </xf>
    <xf numFmtId="0" fontId="5" fillId="2" borderId="0" xfId="0" applyFont="1" applyFill="1" applyAlignment="1">
      <alignment horizontal="right" vertical="center"/>
    </xf>
    <xf numFmtId="0" fontId="10" fillId="2" borderId="0" xfId="0" applyFont="1" applyFill="1"/>
    <xf numFmtId="0" fontId="9" fillId="0" borderId="0" xfId="0" applyFont="1" applyAlignment="1">
      <alignment vertical="center"/>
    </xf>
    <xf numFmtId="0" fontId="9" fillId="0" borderId="0" xfId="0" applyFont="1"/>
    <xf numFmtId="0" fontId="10" fillId="0" borderId="0" xfId="0" applyFont="1"/>
    <xf numFmtId="0" fontId="9" fillId="0" borderId="0" xfId="0" applyFont="1" applyAlignment="1">
      <alignment vertical="top" wrapText="1"/>
    </xf>
    <xf numFmtId="0" fontId="9" fillId="2" borderId="0" xfId="0" applyFont="1" applyFill="1" applyAlignment="1">
      <alignment vertical="center"/>
    </xf>
    <xf numFmtId="0" fontId="4" fillId="2" borderId="0" xfId="1" applyFill="1" applyAlignment="1" applyProtection="1">
      <alignment vertical="center"/>
      <protection locked="0"/>
    </xf>
    <xf numFmtId="0" fontId="9" fillId="2" borderId="0" xfId="0" applyFont="1" applyFill="1" applyAlignment="1">
      <alignment horizontal="left" vertical="center"/>
    </xf>
    <xf numFmtId="0" fontId="4" fillId="2" borderId="0" xfId="1" applyFill="1" applyAlignment="1">
      <alignment vertical="center"/>
    </xf>
    <xf numFmtId="0" fontId="10" fillId="2" borderId="0" xfId="0" applyFont="1" applyFill="1" applyAlignment="1">
      <alignment vertical="center"/>
    </xf>
    <xf numFmtId="0" fontId="3" fillId="2" borderId="0" xfId="2" applyFill="1" applyAlignment="1">
      <alignment vertical="center"/>
    </xf>
    <xf numFmtId="0" fontId="14" fillId="2" borderId="0" xfId="2" applyFont="1" applyFill="1" applyAlignment="1">
      <alignmen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0" fontId="0" fillId="2" borderId="0" xfId="0" applyFill="1" applyAlignment="1">
      <alignment horizontal="left" vertical="center"/>
    </xf>
    <xf numFmtId="0" fontId="10" fillId="2" borderId="10" xfId="0" applyFont="1" applyFill="1" applyBorder="1" applyAlignment="1">
      <alignment vertical="center"/>
    </xf>
    <xf numFmtId="0" fontId="8" fillId="2" borderId="0" xfId="0" applyFont="1" applyFill="1" applyAlignment="1">
      <alignment vertical="center"/>
    </xf>
    <xf numFmtId="0" fontId="5" fillId="2" borderId="0" xfId="0" applyFont="1" applyFill="1" applyAlignment="1" applyProtection="1">
      <alignment vertical="center"/>
      <protection locked="0"/>
    </xf>
    <xf numFmtId="0" fontId="5" fillId="2" borderId="0" xfId="0" applyFont="1" applyFill="1" applyAlignment="1">
      <alignment vertical="center"/>
    </xf>
    <xf numFmtId="0" fontId="11" fillId="2" borderId="0" xfId="0" applyFont="1" applyFill="1" applyAlignment="1">
      <alignment vertical="center"/>
    </xf>
    <xf numFmtId="0" fontId="7" fillId="2" borderId="2" xfId="0" applyFont="1" applyFill="1" applyBorder="1" applyAlignment="1">
      <alignment vertical="center"/>
    </xf>
    <xf numFmtId="0" fontId="7" fillId="2" borderId="1" xfId="0" applyFont="1" applyFill="1" applyBorder="1" applyAlignment="1">
      <alignment vertical="center"/>
    </xf>
    <xf numFmtId="0" fontId="7" fillId="2" borderId="8" xfId="0" applyFont="1" applyFill="1" applyBorder="1" applyAlignment="1">
      <alignment vertical="center"/>
    </xf>
    <xf numFmtId="0" fontId="7" fillId="2" borderId="14" xfId="0" applyFont="1" applyFill="1" applyBorder="1" applyAlignment="1">
      <alignment vertical="center"/>
    </xf>
    <xf numFmtId="0" fontId="6" fillId="2" borderId="2" xfId="0" applyFont="1" applyFill="1" applyBorder="1" applyAlignment="1">
      <alignment horizontal="left" vertical="center"/>
    </xf>
    <xf numFmtId="14" fontId="6" fillId="4" borderId="5" xfId="0" applyNumberFormat="1" applyFont="1" applyFill="1" applyBorder="1" applyAlignment="1" applyProtection="1">
      <alignment horizontal="left" vertical="center"/>
      <protection locked="0"/>
    </xf>
    <xf numFmtId="0" fontId="6" fillId="4" borderId="15" xfId="0" applyFont="1" applyFill="1" applyBorder="1" applyAlignment="1" applyProtection="1">
      <alignment vertical="center"/>
      <protection locked="0"/>
    </xf>
    <xf numFmtId="0" fontId="6" fillId="4" borderId="9" xfId="0" applyFont="1" applyFill="1" applyBorder="1" applyAlignment="1" applyProtection="1">
      <alignment vertical="center"/>
      <protection locked="0"/>
    </xf>
    <xf numFmtId="0" fontId="6" fillId="4" borderId="8" xfId="0" applyFont="1" applyFill="1" applyBorder="1" applyAlignment="1" applyProtection="1">
      <alignment vertical="center"/>
      <protection locked="0"/>
    </xf>
    <xf numFmtId="0" fontId="6" fillId="4" borderId="2" xfId="0" applyFont="1" applyFill="1" applyBorder="1" applyAlignment="1" applyProtection="1">
      <alignment vertical="center"/>
      <protection locked="0"/>
    </xf>
    <xf numFmtId="0" fontId="6" fillId="4" borderId="14" xfId="0" applyFont="1" applyFill="1" applyBorder="1" applyAlignment="1" applyProtection="1">
      <alignment vertical="center"/>
      <protection locked="0"/>
    </xf>
    <xf numFmtId="0" fontId="6" fillId="4" borderId="18" xfId="0" applyFont="1" applyFill="1" applyBorder="1" applyAlignment="1" applyProtection="1">
      <alignment horizontal="left" vertical="center"/>
      <protection locked="0"/>
    </xf>
    <xf numFmtId="0" fontId="6" fillId="4" borderId="19" xfId="0" applyFont="1" applyFill="1" applyBorder="1" applyAlignment="1" applyProtection="1">
      <alignment horizontal="left" vertical="center"/>
      <protection locked="0"/>
    </xf>
    <xf numFmtId="0" fontId="0" fillId="0" borderId="0" xfId="0" applyAlignment="1">
      <alignment vertical="center"/>
    </xf>
    <xf numFmtId="0" fontId="4" fillId="0" borderId="0" xfId="1" applyAlignment="1">
      <alignment vertical="center"/>
    </xf>
    <xf numFmtId="0" fontId="8" fillId="2" borderId="0" xfId="0" applyFont="1" applyFill="1" applyAlignment="1">
      <alignment horizontal="left" vertical="center"/>
    </xf>
    <xf numFmtId="49" fontId="9" fillId="2" borderId="0" xfId="0" applyNumberFormat="1" applyFont="1" applyFill="1" applyAlignment="1">
      <alignment horizontal="left" vertical="center"/>
    </xf>
    <xf numFmtId="0" fontId="6" fillId="2" borderId="0" xfId="0" applyFont="1" applyFill="1" applyAlignment="1">
      <alignment horizontal="right" vertical="center"/>
    </xf>
    <xf numFmtId="0" fontId="6" fillId="2" borderId="3" xfId="0" applyFont="1" applyFill="1" applyBorder="1" applyAlignment="1">
      <alignment vertical="center"/>
    </xf>
    <xf numFmtId="0" fontId="6" fillId="2" borderId="6" xfId="0" applyFont="1" applyFill="1" applyBorder="1" applyAlignment="1">
      <alignment horizontal="left" vertical="center"/>
    </xf>
    <xf numFmtId="0" fontId="6" fillId="2" borderId="9" xfId="0" applyFont="1" applyFill="1" applyBorder="1" applyAlignment="1">
      <alignment vertical="center"/>
    </xf>
    <xf numFmtId="0" fontId="6" fillId="2" borderId="10" xfId="0" applyFont="1" applyFill="1" applyBorder="1" applyAlignment="1">
      <alignment vertical="center"/>
    </xf>
    <xf numFmtId="0" fontId="6" fillId="2" borderId="10" xfId="0" applyFont="1" applyFill="1" applyBorder="1" applyAlignment="1">
      <alignment vertical="center" wrapText="1"/>
    </xf>
    <xf numFmtId="164" fontId="6" fillId="4" borderId="18" xfId="0" applyNumberFormat="1" applyFont="1" applyFill="1" applyBorder="1" applyAlignment="1" applyProtection="1">
      <alignment horizontal="left" vertical="center"/>
      <protection locked="0"/>
    </xf>
    <xf numFmtId="0" fontId="9" fillId="0" borderId="0" xfId="0" applyFont="1" applyAlignment="1">
      <alignment horizontal="left" vertical="center"/>
    </xf>
    <xf numFmtId="0" fontId="5" fillId="2" borderId="0" xfId="0" applyFont="1" applyFill="1" applyAlignment="1">
      <alignment horizontal="justify" vertical="top" wrapText="1"/>
    </xf>
    <xf numFmtId="0" fontId="0" fillId="2" borderId="0" xfId="0" applyFill="1" applyAlignment="1">
      <alignment horizontal="justify" vertical="top" wrapText="1"/>
    </xf>
    <xf numFmtId="0" fontId="5" fillId="0" borderId="0" xfId="0" applyFont="1" applyAlignment="1">
      <alignment horizontal="justify" vertical="top" wrapText="1"/>
    </xf>
    <xf numFmtId="0" fontId="0" fillId="0" borderId="0" xfId="0" applyAlignment="1">
      <alignment horizontal="justify" vertical="top" wrapText="1"/>
    </xf>
    <xf numFmtId="0" fontId="5" fillId="0" borderId="0" xfId="0" applyFont="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top" wrapText="1"/>
    </xf>
    <xf numFmtId="0" fontId="9" fillId="2" borderId="0" xfId="0" applyFont="1" applyFill="1" applyAlignment="1">
      <alignment horizontal="left" vertical="center"/>
    </xf>
    <xf numFmtId="0" fontId="9" fillId="2" borderId="3" xfId="0" applyFont="1" applyFill="1" applyBorder="1" applyAlignment="1">
      <alignment horizontal="left" vertical="center"/>
    </xf>
    <xf numFmtId="0" fontId="9" fillId="2" borderId="10" xfId="0" applyFont="1" applyFill="1" applyBorder="1" applyAlignment="1">
      <alignment horizontal="left" vertical="center"/>
    </xf>
    <xf numFmtId="0" fontId="6" fillId="2" borderId="6" xfId="0" applyFont="1" applyFill="1" applyBorder="1" applyAlignment="1">
      <alignment horizontal="left" vertical="center"/>
    </xf>
    <xf numFmtId="0" fontId="6" fillId="2" borderId="9" xfId="0" applyFont="1" applyFill="1" applyBorder="1" applyAlignment="1">
      <alignment horizontal="left" vertical="center"/>
    </xf>
    <xf numFmtId="0" fontId="6" fillId="2" borderId="0" xfId="0" applyFont="1" applyFill="1" applyAlignment="1">
      <alignment horizontal="left" vertical="center"/>
    </xf>
    <xf numFmtId="0" fontId="6" fillId="2" borderId="10" xfId="0" applyFont="1" applyFill="1" applyBorder="1" applyAlignment="1">
      <alignment horizontal="left"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4" borderId="10" xfId="0" applyFont="1" applyFill="1" applyBorder="1" applyAlignment="1" applyProtection="1">
      <alignment horizontal="left" vertical="center" wrapText="1"/>
      <protection locked="0"/>
    </xf>
    <xf numFmtId="0" fontId="6" fillId="4" borderId="11" xfId="0" applyFont="1" applyFill="1" applyBorder="1" applyAlignment="1" applyProtection="1">
      <alignment horizontal="left" vertical="center" wrapText="1"/>
      <protection locked="0"/>
    </xf>
    <xf numFmtId="49" fontId="9" fillId="4" borderId="18" xfId="0" applyNumberFormat="1" applyFont="1" applyFill="1" applyBorder="1" applyAlignment="1" applyProtection="1">
      <alignment horizontal="left" vertical="center"/>
      <protection locked="0"/>
    </xf>
    <xf numFmtId="0" fontId="9" fillId="4" borderId="10" xfId="0" applyFont="1" applyFill="1" applyBorder="1" applyAlignment="1" applyProtection="1">
      <alignment horizontal="left" vertical="center"/>
      <protection locked="0"/>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6" xfId="0" applyFont="1" applyFill="1" applyBorder="1" applyAlignment="1">
      <alignment horizontal="left" vertical="center"/>
    </xf>
    <xf numFmtId="0" fontId="7" fillId="2" borderId="0" xfId="0" applyFont="1" applyFill="1" applyAlignment="1">
      <alignment horizontal="left" vertical="center"/>
    </xf>
    <xf numFmtId="0" fontId="7" fillId="2" borderId="9" xfId="0" applyFont="1" applyFill="1" applyBorder="1" applyAlignment="1">
      <alignment horizontal="left" vertical="center"/>
    </xf>
    <xf numFmtId="0" fontId="7" fillId="2" borderId="10" xfId="0" applyFont="1" applyFill="1" applyBorder="1" applyAlignment="1">
      <alignment horizontal="left" vertical="center"/>
    </xf>
    <xf numFmtId="0" fontId="6" fillId="2" borderId="1" xfId="0" applyFont="1" applyFill="1" applyBorder="1" applyAlignment="1">
      <alignment horizontal="center" vertical="center"/>
    </xf>
    <xf numFmtId="0" fontId="0" fillId="2" borderId="5" xfId="0" applyFill="1" applyBorder="1" applyAlignment="1">
      <alignment vertical="center"/>
    </xf>
    <xf numFmtId="0" fontId="0" fillId="2" borderId="8" xfId="0" applyFill="1" applyBorder="1" applyAlignment="1">
      <alignment vertical="center"/>
    </xf>
    <xf numFmtId="0" fontId="6" fillId="4" borderId="10" xfId="0" applyFont="1" applyFill="1" applyBorder="1" applyAlignment="1" applyProtection="1">
      <alignment horizontal="left" vertical="center"/>
      <protection locked="0"/>
    </xf>
    <xf numFmtId="0" fontId="6" fillId="4" borderId="11" xfId="0" applyFont="1" applyFill="1" applyBorder="1" applyAlignment="1" applyProtection="1">
      <alignment horizontal="left" vertical="center"/>
      <protection locked="0"/>
    </xf>
    <xf numFmtId="0" fontId="6" fillId="4" borderId="0" xfId="0" applyFont="1" applyFill="1" applyAlignment="1" applyProtection="1">
      <alignment vertical="center" wrapText="1"/>
      <protection locked="0"/>
    </xf>
    <xf numFmtId="0" fontId="6" fillId="4" borderId="10" xfId="0" applyFont="1" applyFill="1" applyBorder="1" applyAlignment="1" applyProtection="1">
      <alignment vertical="center" wrapText="1"/>
      <protection locked="0"/>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4" borderId="18" xfId="0" applyFont="1" applyFill="1" applyBorder="1" applyAlignment="1" applyProtection="1">
      <alignment horizontal="left" vertical="center"/>
      <protection locked="0"/>
    </xf>
    <xf numFmtId="0" fontId="6" fillId="4" borderId="19" xfId="0" applyFont="1" applyFill="1" applyBorder="1" applyAlignment="1" applyProtection="1">
      <alignment horizontal="left" vertical="center"/>
      <protection locked="0"/>
    </xf>
    <xf numFmtId="0" fontId="7" fillId="2" borderId="17" xfId="0" applyFont="1" applyFill="1" applyBorder="1" applyAlignment="1">
      <alignment vertical="center"/>
    </xf>
    <xf numFmtId="0" fontId="7" fillId="2" borderId="3" xfId="0" applyFont="1" applyFill="1" applyBorder="1" applyAlignment="1">
      <alignment vertical="center"/>
    </xf>
    <xf numFmtId="0" fontId="7" fillId="2" borderId="18" xfId="0" applyFont="1" applyFill="1" applyBorder="1" applyAlignment="1">
      <alignment vertical="center"/>
    </xf>
    <xf numFmtId="0" fontId="7" fillId="2" borderId="19" xfId="0" applyFont="1" applyFill="1" applyBorder="1" applyAlignment="1">
      <alignment vertical="center"/>
    </xf>
    <xf numFmtId="0" fontId="0" fillId="2" borderId="6" xfId="0" applyFill="1" applyBorder="1" applyAlignment="1">
      <alignment vertical="center"/>
    </xf>
    <xf numFmtId="0" fontId="0" fillId="2" borderId="9" xfId="0" applyFill="1" applyBorder="1" applyAlignment="1">
      <alignment vertical="center"/>
    </xf>
    <xf numFmtId="0" fontId="15" fillId="2" borderId="2" xfId="0" applyFont="1" applyFill="1" applyBorder="1" applyAlignment="1">
      <alignment horizontal="center" vertical="center" textRotation="90" wrapText="1"/>
    </xf>
    <xf numFmtId="0" fontId="15" fillId="2" borderId="4" xfId="0" applyFont="1" applyFill="1" applyBorder="1" applyAlignment="1">
      <alignment horizontal="center" vertical="center" textRotation="90" wrapText="1"/>
    </xf>
    <xf numFmtId="0" fontId="15" fillId="2" borderId="6" xfId="0" applyFont="1" applyFill="1" applyBorder="1" applyAlignment="1">
      <alignment horizontal="center" vertical="center" textRotation="90" wrapText="1"/>
    </xf>
    <xf numFmtId="0" fontId="15" fillId="2" borderId="7" xfId="0" applyFont="1" applyFill="1" applyBorder="1" applyAlignment="1">
      <alignment horizontal="center" vertical="center" textRotation="90" wrapText="1"/>
    </xf>
    <xf numFmtId="0" fontId="15" fillId="2" borderId="9" xfId="0" applyFont="1" applyFill="1" applyBorder="1" applyAlignment="1">
      <alignment horizontal="center" vertical="center" textRotation="90" wrapText="1"/>
    </xf>
    <xf numFmtId="0" fontId="15" fillId="2" borderId="11" xfId="0" applyFont="1" applyFill="1" applyBorder="1" applyAlignment="1">
      <alignment horizontal="center" vertical="center" textRotation="90" wrapText="1"/>
    </xf>
    <xf numFmtId="0" fontId="7" fillId="2" borderId="1" xfId="0" applyFont="1" applyFill="1" applyBorder="1" applyAlignment="1">
      <alignment horizontal="left" vertical="center"/>
    </xf>
    <xf numFmtId="0" fontId="7" fillId="2" borderId="5" xfId="0" applyFont="1" applyFill="1" applyBorder="1" applyAlignment="1">
      <alignment horizontal="left" vertical="center"/>
    </xf>
    <xf numFmtId="0" fontId="7" fillId="2" borderId="8" xfId="0" applyFont="1" applyFill="1" applyBorder="1" applyAlignment="1">
      <alignment horizontal="left" vertical="center"/>
    </xf>
    <xf numFmtId="0" fontId="6" fillId="2" borderId="4" xfId="0" applyFont="1" applyFill="1" applyBorder="1" applyAlignment="1">
      <alignment horizontal="left" vertical="center"/>
    </xf>
    <xf numFmtId="0" fontId="0" fillId="2" borderId="11" xfId="0" applyFill="1" applyBorder="1" applyAlignment="1">
      <alignment vertical="center"/>
    </xf>
    <xf numFmtId="0" fontId="6" fillId="2" borderId="8" xfId="0" applyFont="1" applyFill="1" applyBorder="1" applyAlignment="1">
      <alignment horizontal="center" vertical="center"/>
    </xf>
    <xf numFmtId="0" fontId="6" fillId="4" borderId="16" xfId="0" applyFont="1" applyFill="1" applyBorder="1" applyAlignment="1" applyProtection="1">
      <alignment vertical="center"/>
      <protection locked="0"/>
    </xf>
    <xf numFmtId="0" fontId="0" fillId="4" borderId="20" xfId="0" applyFill="1" applyBorder="1" applyAlignment="1" applyProtection="1">
      <alignment vertical="center"/>
      <protection locked="0"/>
    </xf>
    <xf numFmtId="0" fontId="6" fillId="4" borderId="2" xfId="0" applyFont="1" applyFill="1" applyBorder="1" applyAlignment="1" applyProtection="1">
      <alignment vertical="center"/>
      <protection locked="0"/>
    </xf>
    <xf numFmtId="0" fontId="6" fillId="4" borderId="4" xfId="0" applyFont="1" applyFill="1" applyBorder="1" applyAlignment="1" applyProtection="1">
      <alignment vertical="center"/>
      <protection locked="0"/>
    </xf>
    <xf numFmtId="0" fontId="0" fillId="4" borderId="4" xfId="0" applyFill="1" applyBorder="1" applyAlignment="1" applyProtection="1">
      <alignment vertical="center"/>
      <protection locked="0"/>
    </xf>
    <xf numFmtId="0" fontId="6" fillId="4" borderId="20" xfId="0" applyFont="1" applyFill="1" applyBorder="1" applyAlignment="1" applyProtection="1">
      <alignment vertical="center"/>
      <protection locked="0"/>
    </xf>
    <xf numFmtId="0" fontId="5" fillId="2" borderId="0" xfId="0" applyFont="1" applyFill="1" applyAlignment="1" applyProtection="1">
      <alignment horizontal="left" vertical="center"/>
      <protection locked="0"/>
    </xf>
    <xf numFmtId="0" fontId="7" fillId="2" borderId="16" xfId="0" applyFont="1" applyFill="1" applyBorder="1" applyAlignment="1">
      <alignment vertical="center"/>
    </xf>
    <xf numFmtId="0" fontId="0" fillId="2" borderId="20" xfId="0" applyFill="1" applyBorder="1" applyAlignment="1">
      <alignment vertical="center"/>
    </xf>
    <xf numFmtId="0" fontId="6" fillId="4" borderId="12" xfId="0" applyFont="1" applyFill="1" applyBorder="1" applyAlignment="1" applyProtection="1">
      <alignment vertical="center"/>
      <protection locked="0"/>
    </xf>
    <xf numFmtId="0" fontId="0" fillId="4" borderId="13" xfId="0" applyFill="1" applyBorder="1" applyAlignment="1" applyProtection="1">
      <alignment vertical="center"/>
      <protection locked="0"/>
    </xf>
    <xf numFmtId="0" fontId="6" fillId="4" borderId="9" xfId="0" applyFont="1" applyFill="1" applyBorder="1" applyAlignment="1" applyProtection="1">
      <alignment vertical="center"/>
      <protection locked="0"/>
    </xf>
    <xf numFmtId="0" fontId="6" fillId="4" borderId="11" xfId="0" applyFont="1" applyFill="1" applyBorder="1" applyAlignment="1" applyProtection="1">
      <alignment vertical="center"/>
      <protection locked="0"/>
    </xf>
    <xf numFmtId="0" fontId="7" fillId="2" borderId="2" xfId="0" applyFont="1" applyFill="1" applyBorder="1" applyAlignment="1">
      <alignment vertical="center"/>
    </xf>
    <xf numFmtId="0" fontId="0" fillId="2" borderId="4" xfId="0" applyFill="1" applyBorder="1" applyAlignment="1">
      <alignment vertical="center"/>
    </xf>
    <xf numFmtId="0" fontId="7" fillId="2" borderId="4"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4" xfId="0" applyFont="1" applyFill="1" applyBorder="1" applyAlignment="1">
      <alignment horizontal="left" vertical="center"/>
    </xf>
    <xf numFmtId="0" fontId="7" fillId="2" borderId="11" xfId="0" applyFont="1" applyFill="1" applyBorder="1" applyAlignment="1">
      <alignment horizontal="left" vertical="center"/>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5" fillId="2" borderId="0" xfId="0" applyFont="1" applyFill="1" applyAlignment="1">
      <alignment horizontal="left" vertical="center"/>
    </xf>
    <xf numFmtId="0" fontId="5" fillId="2" borderId="7" xfId="0" applyFont="1" applyFill="1" applyBorder="1" applyAlignment="1">
      <alignment horizontal="left" vertical="center"/>
    </xf>
    <xf numFmtId="0" fontId="5" fillId="2" borderId="0" xfId="0" applyFont="1" applyFill="1" applyAlignment="1">
      <alignment horizontal="left" vertical="center" wrapText="1"/>
    </xf>
    <xf numFmtId="0" fontId="8" fillId="2" borderId="10" xfId="0" applyFont="1" applyFill="1" applyBorder="1" applyAlignment="1">
      <alignment horizontal="center" vertical="center"/>
    </xf>
    <xf numFmtId="0" fontId="10" fillId="3" borderId="10" xfId="0" applyFont="1" applyFill="1" applyBorder="1" applyAlignment="1" applyProtection="1">
      <alignment horizontal="left" vertical="center"/>
      <protection locked="0"/>
    </xf>
    <xf numFmtId="0" fontId="10" fillId="2" borderId="10" xfId="0" applyFont="1" applyFill="1" applyBorder="1" applyAlignment="1">
      <alignment horizontal="left" vertical="center"/>
    </xf>
    <xf numFmtId="0" fontId="10" fillId="3" borderId="18" xfId="0" applyFont="1" applyFill="1" applyBorder="1" applyAlignment="1" applyProtection="1">
      <alignment horizontal="center" vertical="center"/>
      <protection locked="0"/>
    </xf>
    <xf numFmtId="0" fontId="10" fillId="3" borderId="18" xfId="0" applyFont="1" applyFill="1" applyBorder="1" applyAlignment="1" applyProtection="1">
      <alignment horizontal="left" vertical="center"/>
      <protection locked="0"/>
    </xf>
    <xf numFmtId="0" fontId="10" fillId="3" borderId="10" xfId="0" applyFont="1" applyFill="1" applyBorder="1" applyAlignment="1" applyProtection="1">
      <alignment horizontal="center" vertical="center"/>
      <protection locked="0"/>
    </xf>
    <xf numFmtId="0" fontId="9" fillId="2" borderId="18" xfId="0" applyFont="1" applyFill="1" applyBorder="1" applyAlignment="1" applyProtection="1">
      <alignment horizontal="left" vertical="center"/>
      <protection locked="0"/>
    </xf>
    <xf numFmtId="0" fontId="10" fillId="2" borderId="0" xfId="0" applyFont="1" applyFill="1" applyAlignment="1">
      <alignment horizontal="left" vertical="center"/>
    </xf>
  </cellXfs>
  <cellStyles count="5">
    <cellStyle name="Standard" xfId="0" builtinId="0"/>
    <cellStyle name="Standard 2" xfId="1" xr:uid="{00000000-0005-0000-0000-000001000000}"/>
    <cellStyle name="Standard 3" xfId="2" xr:uid="{00000000-0005-0000-0000-000002000000}"/>
    <cellStyle name="Standard 4" xfId="3" xr:uid="{00000000-0005-0000-0000-000003000000}"/>
    <cellStyle name="Standard 5" xfId="4" xr:uid="{00000000-0005-0000-0000-000004000000}"/>
  </cellStyles>
  <dxfs count="0"/>
  <tableStyles count="0" defaultTableStyle="TableStyleMedium9" defaultPivotStyle="PivotStyleLight16"/>
  <colors>
    <mruColors>
      <color rgb="FFDCDCDC"/>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BI14"/>
  <sheetViews>
    <sheetView tabSelected="1" zoomScale="115" zoomScaleNormal="115" zoomScalePageLayoutView="85" workbookViewId="0">
      <selection activeCell="A8" sqref="A8:C8"/>
    </sheetView>
  </sheetViews>
  <sheetFormatPr baseColWidth="10" defaultColWidth="11.42578125" defaultRowHeight="12.75" x14ac:dyDescent="0.2"/>
  <cols>
    <col min="1" max="1" width="104" style="6" customWidth="1"/>
    <col min="2" max="2" width="16.42578125" style="2" customWidth="1"/>
    <col min="3" max="3" width="17.42578125" style="2" customWidth="1"/>
    <col min="4" max="16384" width="11.42578125" style="2"/>
  </cols>
  <sheetData>
    <row r="1" spans="1:61" s="9" customFormat="1" ht="21.75" customHeight="1" x14ac:dyDescent="0.25">
      <c r="A1" s="56" t="str">
        <f>'A) Kandidierende'!A1</f>
        <v>Wahlvorschlag für die Gesamterneuerungswahl des Gemeinderates Dübendorf vom 12. April 2026</v>
      </c>
      <c r="B1" s="56"/>
      <c r="C1" s="56"/>
      <c r="D1" s="1"/>
      <c r="E1" s="3"/>
      <c r="F1" s="3"/>
      <c r="G1" s="3"/>
      <c r="H1" s="3"/>
      <c r="J1" s="8"/>
      <c r="K1" s="3"/>
      <c r="L1" s="3"/>
      <c r="M1" s="3"/>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row>
    <row r="2" spans="1:61" s="9" customFormat="1" ht="31.5" customHeight="1" x14ac:dyDescent="0.25">
      <c r="A2" s="13"/>
      <c r="B2" s="14"/>
      <c r="C2" s="14"/>
      <c r="D2" s="1"/>
      <c r="E2" s="1"/>
      <c r="F2" s="1"/>
      <c r="G2" s="1"/>
      <c r="H2" s="1"/>
      <c r="I2" s="1"/>
      <c r="J2" s="1"/>
      <c r="K2" s="1"/>
      <c r="L2" s="10"/>
      <c r="M2" s="11"/>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row>
    <row r="3" spans="1:61" s="4" customFormat="1" ht="15" customHeight="1" x14ac:dyDescent="0.25">
      <c r="A3" s="14" t="s">
        <v>0</v>
      </c>
      <c r="B3" s="15"/>
      <c r="C3" s="15"/>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row>
    <row r="4" spans="1:61" s="4" customFormat="1" ht="75" customHeight="1" x14ac:dyDescent="0.2">
      <c r="A4" s="59" t="s">
        <v>61</v>
      </c>
      <c r="B4" s="59"/>
      <c r="C4" s="59"/>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row>
    <row r="5" spans="1:61" ht="15" customHeight="1" x14ac:dyDescent="0.2">
      <c r="A5" s="16" t="s">
        <v>1</v>
      </c>
      <c r="B5"/>
      <c r="C5"/>
    </row>
    <row r="6" spans="1:61" ht="45" customHeight="1" x14ac:dyDescent="0.2">
      <c r="A6" s="61" t="s">
        <v>2</v>
      </c>
      <c r="B6" s="63"/>
      <c r="C6" s="63"/>
    </row>
    <row r="7" spans="1:61" ht="15" customHeight="1" x14ac:dyDescent="0.2">
      <c r="A7" s="16" t="s">
        <v>3</v>
      </c>
      <c r="B7"/>
      <c r="C7"/>
    </row>
    <row r="8" spans="1:61" ht="60" customHeight="1" x14ac:dyDescent="0.2">
      <c r="A8" s="61" t="s">
        <v>52</v>
      </c>
      <c r="B8" s="62"/>
      <c r="C8" s="62"/>
    </row>
    <row r="9" spans="1:61" ht="15" customHeight="1" x14ac:dyDescent="0.2">
      <c r="A9" s="16" t="s">
        <v>4</v>
      </c>
      <c r="B9"/>
      <c r="C9"/>
    </row>
    <row r="10" spans="1:61" ht="75" customHeight="1" x14ac:dyDescent="0.2">
      <c r="A10" s="59" t="s">
        <v>54</v>
      </c>
      <c r="B10" s="60"/>
      <c r="C10" s="60"/>
    </row>
    <row r="11" spans="1:61" s="4" customFormat="1" ht="15" customHeight="1" x14ac:dyDescent="0.2">
      <c r="A11" s="5" t="s">
        <v>5</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row>
    <row r="12" spans="1:61" s="4" customFormat="1" ht="45" customHeight="1" x14ac:dyDescent="0.2">
      <c r="A12" s="57" t="s">
        <v>53</v>
      </c>
      <c r="B12" s="58"/>
      <c r="C12" s="58"/>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row>
    <row r="13" spans="1:61" ht="15" customHeight="1" x14ac:dyDescent="0.2">
      <c r="A13" s="5" t="s">
        <v>6</v>
      </c>
    </row>
    <row r="14" spans="1:61" ht="45" customHeight="1" x14ac:dyDescent="0.2">
      <c r="A14" s="57" t="s">
        <v>7</v>
      </c>
      <c r="B14" s="58"/>
      <c r="C14" s="58"/>
    </row>
  </sheetData>
  <sheetProtection algorithmName="SHA-512" hashValue="VQF3ocR6LuRclBVBwaGLvwPsokO/hGJk9veA9X658UmJzapqNYDTZI2wutb30IxXMoJbzeZ9DZWUhajF+Rkq5A==" saltValue="W+fshfTEOyRf9eGC+iWxXQ==" spinCount="100000" sheet="1"/>
  <mergeCells count="7">
    <mergeCell ref="A1:C1"/>
    <mergeCell ref="A14:C14"/>
    <mergeCell ref="A4:C4"/>
    <mergeCell ref="A10:C10"/>
    <mergeCell ref="A12:C12"/>
    <mergeCell ref="A8:C8"/>
    <mergeCell ref="A6:C6"/>
  </mergeCells>
  <phoneticPr fontId="6" type="noConversion"/>
  <pageMargins left="0.39370078740157483" right="0.39370078740157483" top="0.59055118110236227" bottom="0.47244094488188981" header="0.31496062992125984" footer="0"/>
  <pageSetup paperSize="9" scale="99" orientation="landscape" horizontalDpi="1200" verticalDpi="1200"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O170"/>
  <sheetViews>
    <sheetView zoomScale="115" zoomScaleNormal="115" zoomScaleSheetLayoutView="115" zoomScalePageLayoutView="95" workbookViewId="0">
      <pane xSplit="1" ySplit="10" topLeftCell="B11" activePane="bottomRight" state="frozen"/>
      <selection pane="topRight" activeCell="B1" sqref="B1"/>
      <selection pane="bottomLeft" activeCell="A11" sqref="A11"/>
      <selection pane="bottomRight" activeCell="M5" sqref="M5"/>
    </sheetView>
  </sheetViews>
  <sheetFormatPr baseColWidth="10" defaultColWidth="11.42578125" defaultRowHeight="15" x14ac:dyDescent="0.2"/>
  <cols>
    <col min="1" max="1" width="3.85546875" style="20" customWidth="1"/>
    <col min="2" max="2" width="8.7109375" style="20" customWidth="1"/>
    <col min="3" max="3" width="6.85546875" style="20" customWidth="1"/>
    <col min="4" max="4" width="27.7109375" style="20" customWidth="1"/>
    <col min="5" max="5" width="6.42578125" style="20" customWidth="1"/>
    <col min="6" max="6" width="6.28515625" style="20" customWidth="1"/>
    <col min="7" max="7" width="7.28515625" style="20" customWidth="1"/>
    <col min="8" max="8" width="13.7109375" style="20" customWidth="1"/>
    <col min="9" max="9" width="5.7109375" style="20" bestFit="1" customWidth="1"/>
    <col min="10" max="10" width="4.5703125" style="20" customWidth="1"/>
    <col min="11" max="11" width="14.28515625" style="20" customWidth="1"/>
    <col min="12" max="12" width="3.28515625" style="20" customWidth="1"/>
    <col min="13" max="13" width="30.140625" style="20" customWidth="1"/>
    <col min="14" max="15" width="2.5703125" style="20" customWidth="1"/>
    <col min="16" max="16384" width="11.42578125" style="20"/>
  </cols>
  <sheetData>
    <row r="1" spans="1:15" ht="21" customHeight="1" x14ac:dyDescent="0.2">
      <c r="A1" s="64" t="s">
        <v>51</v>
      </c>
      <c r="B1" s="64"/>
      <c r="C1" s="64"/>
      <c r="D1" s="64"/>
      <c r="E1" s="64"/>
      <c r="F1" s="64"/>
      <c r="G1" s="64"/>
      <c r="H1" s="64"/>
      <c r="I1" s="64"/>
      <c r="J1" s="64"/>
      <c r="K1" s="64"/>
      <c r="L1" s="19"/>
      <c r="M1" s="3"/>
      <c r="N1" s="3"/>
      <c r="O1" s="3"/>
    </row>
    <row r="2" spans="1:15" ht="16.5" customHeight="1" x14ac:dyDescent="0.2">
      <c r="A2" s="17"/>
      <c r="B2" s="64" t="s">
        <v>8</v>
      </c>
      <c r="C2" s="64"/>
      <c r="D2" s="64"/>
      <c r="E2" s="64"/>
      <c r="F2" s="64"/>
      <c r="G2" s="64"/>
      <c r="H2" s="64"/>
      <c r="I2" s="64"/>
      <c r="J2" s="64"/>
      <c r="K2" s="64"/>
      <c r="L2" s="19"/>
      <c r="M2" s="17"/>
      <c r="N2" s="10"/>
      <c r="O2" s="11"/>
    </row>
    <row r="3" spans="1:15" ht="15.95" customHeight="1" x14ac:dyDescent="0.2">
      <c r="A3" s="17"/>
      <c r="B3" s="80" t="s">
        <v>9</v>
      </c>
      <c r="C3" s="80"/>
      <c r="D3" s="80"/>
      <c r="E3" s="80"/>
      <c r="F3" s="80"/>
      <c r="G3" s="80"/>
      <c r="H3" s="80"/>
      <c r="I3" s="80"/>
      <c r="J3" s="80"/>
      <c r="K3" s="80"/>
      <c r="L3" s="19"/>
      <c r="M3" s="19"/>
      <c r="N3" s="47"/>
      <c r="O3" s="11"/>
    </row>
    <row r="4" spans="1:15" ht="17.100000000000001" customHeight="1" x14ac:dyDescent="0.2">
      <c r="A4" s="19"/>
      <c r="B4" s="65" t="s">
        <v>10</v>
      </c>
      <c r="C4" s="65"/>
      <c r="D4" s="65"/>
      <c r="E4" s="79" t="s">
        <v>9</v>
      </c>
      <c r="F4" s="79"/>
      <c r="G4" s="79"/>
      <c r="H4" s="79"/>
      <c r="I4" s="79"/>
      <c r="J4" s="79"/>
      <c r="K4" s="79"/>
      <c r="L4" s="19"/>
      <c r="M4" s="19"/>
      <c r="N4" s="47"/>
      <c r="O4" s="47"/>
    </row>
    <row r="5" spans="1:15" ht="17.100000000000001" customHeight="1" x14ac:dyDescent="0.2">
      <c r="A5" s="19"/>
      <c r="B5" s="17"/>
      <c r="C5" s="17"/>
      <c r="D5" s="17"/>
      <c r="E5" s="48"/>
      <c r="F5" s="48"/>
      <c r="G5" s="48"/>
      <c r="H5" s="48"/>
      <c r="I5" s="48"/>
      <c r="J5" s="48"/>
      <c r="K5" s="48"/>
      <c r="L5" s="19"/>
      <c r="M5" s="19"/>
      <c r="N5" s="47"/>
      <c r="O5" s="47"/>
    </row>
    <row r="6" spans="1:15" ht="16.5" customHeight="1" x14ac:dyDescent="0.2">
      <c r="A6" s="19" t="s">
        <v>11</v>
      </c>
      <c r="B6" s="66" t="s">
        <v>62</v>
      </c>
      <c r="C6" s="66"/>
      <c r="D6" s="66"/>
      <c r="E6" s="66"/>
      <c r="F6" s="66"/>
      <c r="G6" s="66"/>
      <c r="H6" s="66"/>
      <c r="I6" s="66"/>
      <c r="J6" s="66"/>
      <c r="K6" s="66"/>
      <c r="L6" s="47"/>
      <c r="M6" s="47"/>
      <c r="N6" s="47"/>
      <c r="O6" s="49"/>
    </row>
    <row r="7" spans="1:15" ht="13.5" customHeight="1" x14ac:dyDescent="0.2">
      <c r="A7" s="110" t="s">
        <v>13</v>
      </c>
      <c r="B7" s="81" t="s">
        <v>12</v>
      </c>
      <c r="C7" s="82"/>
      <c r="D7" s="82"/>
      <c r="E7" s="82"/>
      <c r="F7" s="82"/>
      <c r="G7" s="82"/>
      <c r="H7" s="82"/>
      <c r="I7" s="82"/>
      <c r="J7" s="82"/>
      <c r="K7" s="82"/>
      <c r="L7" s="82"/>
      <c r="M7" s="82"/>
      <c r="N7" s="104" t="s">
        <v>50</v>
      </c>
      <c r="O7" s="105"/>
    </row>
    <row r="8" spans="1:15" ht="13.5" customHeight="1" x14ac:dyDescent="0.2">
      <c r="A8" s="111"/>
      <c r="B8" s="83"/>
      <c r="C8" s="84"/>
      <c r="D8" s="84"/>
      <c r="E8" s="84"/>
      <c r="F8" s="84"/>
      <c r="G8" s="84"/>
      <c r="H8" s="84"/>
      <c r="I8" s="84"/>
      <c r="J8" s="84"/>
      <c r="K8" s="84"/>
      <c r="L8" s="84"/>
      <c r="M8" s="84"/>
      <c r="N8" s="106"/>
      <c r="O8" s="107"/>
    </row>
    <row r="9" spans="1:15" ht="13.5" customHeight="1" x14ac:dyDescent="0.2">
      <c r="A9" s="112"/>
      <c r="B9" s="85"/>
      <c r="C9" s="86"/>
      <c r="D9" s="86"/>
      <c r="E9" s="86"/>
      <c r="F9" s="86"/>
      <c r="G9" s="86"/>
      <c r="H9" s="86"/>
      <c r="I9" s="86"/>
      <c r="J9" s="86"/>
      <c r="K9" s="86"/>
      <c r="L9" s="86"/>
      <c r="M9" s="86"/>
      <c r="N9" s="108"/>
      <c r="O9" s="109"/>
    </row>
    <row r="10" spans="1:15" ht="9" customHeight="1" x14ac:dyDescent="0.2">
      <c r="A10" s="98"/>
      <c r="B10" s="99"/>
      <c r="C10" s="99"/>
      <c r="D10" s="99"/>
      <c r="E10" s="99"/>
      <c r="F10" s="99"/>
      <c r="G10" s="99"/>
      <c r="H10" s="99"/>
      <c r="I10" s="99"/>
      <c r="J10" s="99"/>
      <c r="K10" s="99"/>
      <c r="L10" s="99"/>
      <c r="M10" s="99"/>
      <c r="N10" s="100"/>
      <c r="O10" s="101"/>
    </row>
    <row r="11" spans="1:15" ht="15.75" customHeight="1" x14ac:dyDescent="0.2">
      <c r="A11" s="71">
        <v>1</v>
      </c>
      <c r="B11" s="94" t="s">
        <v>14</v>
      </c>
      <c r="C11" s="95"/>
      <c r="D11" s="43"/>
      <c r="E11" s="36" t="s">
        <v>15</v>
      </c>
      <c r="F11" s="43"/>
      <c r="G11" s="50" t="s">
        <v>16</v>
      </c>
      <c r="H11" s="55"/>
      <c r="I11" s="50" t="s">
        <v>17</v>
      </c>
      <c r="J11" s="44"/>
      <c r="K11" s="36" t="s">
        <v>18</v>
      </c>
      <c r="L11" s="96"/>
      <c r="M11" s="97"/>
      <c r="N11" s="71"/>
      <c r="O11" s="72"/>
    </row>
    <row r="12" spans="1:15" ht="15.75" customHeight="1" x14ac:dyDescent="0.2">
      <c r="A12" s="102"/>
      <c r="B12" s="67" t="s">
        <v>19</v>
      </c>
      <c r="C12" s="69"/>
      <c r="D12" s="43"/>
      <c r="E12" s="51" t="s">
        <v>20</v>
      </c>
      <c r="F12" s="90"/>
      <c r="G12" s="90"/>
      <c r="H12" s="90"/>
      <c r="I12" s="90"/>
      <c r="J12" s="91"/>
      <c r="K12" s="51" t="s">
        <v>21</v>
      </c>
      <c r="L12" s="90"/>
      <c r="M12" s="91"/>
      <c r="N12" s="73"/>
      <c r="O12" s="74"/>
    </row>
    <row r="13" spans="1:15" ht="15.75" customHeight="1" x14ac:dyDescent="0.2">
      <c r="A13" s="102"/>
      <c r="B13" s="67" t="s">
        <v>22</v>
      </c>
      <c r="C13" s="92"/>
      <c r="D13" s="92"/>
      <c r="E13" s="51" t="s">
        <v>23</v>
      </c>
      <c r="F13" s="77"/>
      <c r="G13" s="77"/>
      <c r="H13" s="77"/>
      <c r="I13" s="77"/>
      <c r="J13" s="78"/>
      <c r="K13" s="67" t="s">
        <v>24</v>
      </c>
      <c r="L13" s="69"/>
      <c r="M13" s="74"/>
      <c r="N13" s="73"/>
      <c r="O13" s="74"/>
    </row>
    <row r="14" spans="1:15" ht="15.75" customHeight="1" x14ac:dyDescent="0.2">
      <c r="A14" s="103"/>
      <c r="B14" s="68"/>
      <c r="C14" s="93"/>
      <c r="D14" s="93"/>
      <c r="E14" s="52" t="s">
        <v>25</v>
      </c>
      <c r="F14" s="53"/>
      <c r="G14" s="54"/>
      <c r="H14" s="54"/>
      <c r="I14" s="77"/>
      <c r="J14" s="78"/>
      <c r="K14" s="68"/>
      <c r="L14" s="70"/>
      <c r="M14" s="76"/>
      <c r="N14" s="75"/>
      <c r="O14" s="76"/>
    </row>
    <row r="15" spans="1:15" ht="15.75" customHeight="1" x14ac:dyDescent="0.2">
      <c r="A15" s="87">
        <v>2</v>
      </c>
      <c r="B15" s="94" t="s">
        <v>14</v>
      </c>
      <c r="C15" s="95"/>
      <c r="D15" s="43"/>
      <c r="E15" s="36" t="s">
        <v>15</v>
      </c>
      <c r="F15" s="43"/>
      <c r="G15" s="50" t="s">
        <v>16</v>
      </c>
      <c r="H15" s="55"/>
      <c r="I15" s="50" t="s">
        <v>17</v>
      </c>
      <c r="J15" s="44"/>
      <c r="K15" s="36" t="s">
        <v>18</v>
      </c>
      <c r="L15" s="96"/>
      <c r="M15" s="97"/>
      <c r="N15" s="71"/>
      <c r="O15" s="72"/>
    </row>
    <row r="16" spans="1:15" ht="15.75" customHeight="1" x14ac:dyDescent="0.2">
      <c r="A16" s="88"/>
      <c r="B16" s="67" t="s">
        <v>19</v>
      </c>
      <c r="C16" s="69"/>
      <c r="D16" s="43"/>
      <c r="E16" s="51" t="s">
        <v>20</v>
      </c>
      <c r="F16" s="90"/>
      <c r="G16" s="90"/>
      <c r="H16" s="90"/>
      <c r="I16" s="90"/>
      <c r="J16" s="91"/>
      <c r="K16" s="51" t="s">
        <v>21</v>
      </c>
      <c r="L16" s="90"/>
      <c r="M16" s="91"/>
      <c r="N16" s="73"/>
      <c r="O16" s="74"/>
    </row>
    <row r="17" spans="1:15" ht="15.75" customHeight="1" x14ac:dyDescent="0.2">
      <c r="A17" s="88"/>
      <c r="B17" s="67" t="s">
        <v>22</v>
      </c>
      <c r="C17" s="92"/>
      <c r="D17" s="92"/>
      <c r="E17" s="51" t="s">
        <v>23</v>
      </c>
      <c r="F17" s="77"/>
      <c r="G17" s="77"/>
      <c r="H17" s="77"/>
      <c r="I17" s="77"/>
      <c r="J17" s="78"/>
      <c r="K17" s="67" t="s">
        <v>24</v>
      </c>
      <c r="L17" s="69"/>
      <c r="M17" s="74"/>
      <c r="N17" s="73"/>
      <c r="O17" s="74"/>
    </row>
    <row r="18" spans="1:15" ht="15.75" customHeight="1" x14ac:dyDescent="0.2">
      <c r="A18" s="89"/>
      <c r="B18" s="68"/>
      <c r="C18" s="93"/>
      <c r="D18" s="93"/>
      <c r="E18" s="52" t="s">
        <v>25</v>
      </c>
      <c r="F18" s="53"/>
      <c r="G18" s="54"/>
      <c r="H18" s="54"/>
      <c r="I18" s="77"/>
      <c r="J18" s="78"/>
      <c r="K18" s="68"/>
      <c r="L18" s="70"/>
      <c r="M18" s="76"/>
      <c r="N18" s="75"/>
      <c r="O18" s="76"/>
    </row>
    <row r="19" spans="1:15" ht="15.75" customHeight="1" x14ac:dyDescent="0.2">
      <c r="A19" s="87">
        <v>3</v>
      </c>
      <c r="B19" s="94" t="s">
        <v>14</v>
      </c>
      <c r="C19" s="95"/>
      <c r="D19" s="43"/>
      <c r="E19" s="36" t="s">
        <v>15</v>
      </c>
      <c r="F19" s="43"/>
      <c r="G19" s="50" t="s">
        <v>16</v>
      </c>
      <c r="H19" s="55"/>
      <c r="I19" s="50" t="s">
        <v>17</v>
      </c>
      <c r="J19" s="44"/>
      <c r="K19" s="36" t="s">
        <v>18</v>
      </c>
      <c r="L19" s="96"/>
      <c r="M19" s="97"/>
      <c r="N19" s="71"/>
      <c r="O19" s="72"/>
    </row>
    <row r="20" spans="1:15" ht="15.75" customHeight="1" x14ac:dyDescent="0.2">
      <c r="A20" s="88"/>
      <c r="B20" s="67" t="s">
        <v>19</v>
      </c>
      <c r="C20" s="69"/>
      <c r="D20" s="43"/>
      <c r="E20" s="51" t="s">
        <v>20</v>
      </c>
      <c r="F20" s="90"/>
      <c r="G20" s="90"/>
      <c r="H20" s="90"/>
      <c r="I20" s="90"/>
      <c r="J20" s="91"/>
      <c r="K20" s="51" t="s">
        <v>21</v>
      </c>
      <c r="L20" s="90"/>
      <c r="M20" s="91"/>
      <c r="N20" s="73"/>
      <c r="O20" s="74"/>
    </row>
    <row r="21" spans="1:15" ht="15.75" customHeight="1" x14ac:dyDescent="0.2">
      <c r="A21" s="88"/>
      <c r="B21" s="67" t="s">
        <v>22</v>
      </c>
      <c r="C21" s="92"/>
      <c r="D21" s="92"/>
      <c r="E21" s="51" t="s">
        <v>23</v>
      </c>
      <c r="F21" s="77"/>
      <c r="G21" s="77"/>
      <c r="H21" s="77"/>
      <c r="I21" s="77"/>
      <c r="J21" s="78"/>
      <c r="K21" s="67" t="s">
        <v>24</v>
      </c>
      <c r="L21" s="69"/>
      <c r="M21" s="74"/>
      <c r="N21" s="73"/>
      <c r="O21" s="74"/>
    </row>
    <row r="22" spans="1:15" ht="15.75" customHeight="1" x14ac:dyDescent="0.2">
      <c r="A22" s="89"/>
      <c r="B22" s="68"/>
      <c r="C22" s="93"/>
      <c r="D22" s="93"/>
      <c r="E22" s="52" t="s">
        <v>25</v>
      </c>
      <c r="F22" s="53"/>
      <c r="G22" s="54"/>
      <c r="H22" s="54"/>
      <c r="I22" s="77"/>
      <c r="J22" s="78"/>
      <c r="K22" s="68"/>
      <c r="L22" s="70"/>
      <c r="M22" s="76"/>
      <c r="N22" s="75"/>
      <c r="O22" s="76"/>
    </row>
    <row r="23" spans="1:15" ht="15.75" customHeight="1" x14ac:dyDescent="0.2">
      <c r="A23" s="87">
        <v>4</v>
      </c>
      <c r="B23" s="94" t="s">
        <v>14</v>
      </c>
      <c r="C23" s="95"/>
      <c r="D23" s="43"/>
      <c r="E23" s="36" t="s">
        <v>15</v>
      </c>
      <c r="F23" s="43"/>
      <c r="G23" s="50" t="s">
        <v>16</v>
      </c>
      <c r="H23" s="55"/>
      <c r="I23" s="50" t="s">
        <v>17</v>
      </c>
      <c r="J23" s="44"/>
      <c r="K23" s="36" t="s">
        <v>18</v>
      </c>
      <c r="L23" s="96"/>
      <c r="M23" s="97"/>
      <c r="N23" s="71"/>
      <c r="O23" s="72"/>
    </row>
    <row r="24" spans="1:15" ht="15.75" customHeight="1" x14ac:dyDescent="0.2">
      <c r="A24" s="88"/>
      <c r="B24" s="67" t="s">
        <v>19</v>
      </c>
      <c r="C24" s="69"/>
      <c r="D24" s="43"/>
      <c r="E24" s="51" t="s">
        <v>20</v>
      </c>
      <c r="F24" s="90"/>
      <c r="G24" s="90"/>
      <c r="H24" s="90"/>
      <c r="I24" s="90"/>
      <c r="J24" s="91"/>
      <c r="K24" s="51" t="s">
        <v>21</v>
      </c>
      <c r="L24" s="90"/>
      <c r="M24" s="91"/>
      <c r="N24" s="73"/>
      <c r="O24" s="74"/>
    </row>
    <row r="25" spans="1:15" ht="15.75" customHeight="1" x14ac:dyDescent="0.2">
      <c r="A25" s="88"/>
      <c r="B25" s="67" t="s">
        <v>22</v>
      </c>
      <c r="C25" s="92"/>
      <c r="D25" s="92"/>
      <c r="E25" s="51" t="s">
        <v>23</v>
      </c>
      <c r="F25" s="77"/>
      <c r="G25" s="77"/>
      <c r="H25" s="77"/>
      <c r="I25" s="77"/>
      <c r="J25" s="78"/>
      <c r="K25" s="67" t="s">
        <v>24</v>
      </c>
      <c r="L25" s="69"/>
      <c r="M25" s="74"/>
      <c r="N25" s="73"/>
      <c r="O25" s="74"/>
    </row>
    <row r="26" spans="1:15" ht="15.75" customHeight="1" x14ac:dyDescent="0.2">
      <c r="A26" s="89"/>
      <c r="B26" s="68"/>
      <c r="C26" s="93"/>
      <c r="D26" s="93"/>
      <c r="E26" s="52" t="s">
        <v>25</v>
      </c>
      <c r="F26" s="53"/>
      <c r="G26" s="54"/>
      <c r="H26" s="54"/>
      <c r="I26" s="77"/>
      <c r="J26" s="78"/>
      <c r="K26" s="68"/>
      <c r="L26" s="70"/>
      <c r="M26" s="76"/>
      <c r="N26" s="75"/>
      <c r="O26" s="76"/>
    </row>
    <row r="27" spans="1:15" ht="15.75" customHeight="1" x14ac:dyDescent="0.2">
      <c r="A27" s="87">
        <v>5</v>
      </c>
      <c r="B27" s="94" t="s">
        <v>14</v>
      </c>
      <c r="C27" s="95"/>
      <c r="D27" s="43"/>
      <c r="E27" s="36" t="s">
        <v>15</v>
      </c>
      <c r="F27" s="43"/>
      <c r="G27" s="50" t="s">
        <v>16</v>
      </c>
      <c r="H27" s="55"/>
      <c r="I27" s="50" t="s">
        <v>17</v>
      </c>
      <c r="J27" s="44"/>
      <c r="K27" s="36" t="s">
        <v>18</v>
      </c>
      <c r="L27" s="96"/>
      <c r="M27" s="97"/>
      <c r="N27" s="71"/>
      <c r="O27" s="72"/>
    </row>
    <row r="28" spans="1:15" ht="15.75" customHeight="1" x14ac:dyDescent="0.2">
      <c r="A28" s="88"/>
      <c r="B28" s="67" t="s">
        <v>19</v>
      </c>
      <c r="C28" s="69"/>
      <c r="D28" s="43"/>
      <c r="E28" s="51" t="s">
        <v>20</v>
      </c>
      <c r="F28" s="90"/>
      <c r="G28" s="90"/>
      <c r="H28" s="90"/>
      <c r="I28" s="90"/>
      <c r="J28" s="91"/>
      <c r="K28" s="51" t="s">
        <v>21</v>
      </c>
      <c r="L28" s="90"/>
      <c r="M28" s="91"/>
      <c r="N28" s="73"/>
      <c r="O28" s="74"/>
    </row>
    <row r="29" spans="1:15" ht="15.75" customHeight="1" x14ac:dyDescent="0.2">
      <c r="A29" s="88"/>
      <c r="B29" s="67" t="s">
        <v>22</v>
      </c>
      <c r="C29" s="92"/>
      <c r="D29" s="92"/>
      <c r="E29" s="51" t="s">
        <v>23</v>
      </c>
      <c r="F29" s="77"/>
      <c r="G29" s="77"/>
      <c r="H29" s="77"/>
      <c r="I29" s="77"/>
      <c r="J29" s="78"/>
      <c r="K29" s="67" t="s">
        <v>24</v>
      </c>
      <c r="L29" s="69"/>
      <c r="M29" s="74"/>
      <c r="N29" s="73"/>
      <c r="O29" s="74"/>
    </row>
    <row r="30" spans="1:15" ht="15.75" customHeight="1" x14ac:dyDescent="0.2">
      <c r="A30" s="89"/>
      <c r="B30" s="68"/>
      <c r="C30" s="93"/>
      <c r="D30" s="93"/>
      <c r="E30" s="52" t="s">
        <v>25</v>
      </c>
      <c r="F30" s="53"/>
      <c r="G30" s="54"/>
      <c r="H30" s="54"/>
      <c r="I30" s="77"/>
      <c r="J30" s="78"/>
      <c r="K30" s="68"/>
      <c r="L30" s="70"/>
      <c r="M30" s="76"/>
      <c r="N30" s="75"/>
      <c r="O30" s="76"/>
    </row>
    <row r="31" spans="1:15" ht="15.75" customHeight="1" x14ac:dyDescent="0.2">
      <c r="A31" s="87">
        <v>6</v>
      </c>
      <c r="B31" s="94" t="s">
        <v>14</v>
      </c>
      <c r="C31" s="95"/>
      <c r="D31" s="43"/>
      <c r="E31" s="36" t="s">
        <v>15</v>
      </c>
      <c r="F31" s="43"/>
      <c r="G31" s="50" t="s">
        <v>16</v>
      </c>
      <c r="H31" s="55"/>
      <c r="I31" s="50" t="s">
        <v>17</v>
      </c>
      <c r="J31" s="44"/>
      <c r="K31" s="36" t="s">
        <v>18</v>
      </c>
      <c r="L31" s="96"/>
      <c r="M31" s="97"/>
      <c r="N31" s="71"/>
      <c r="O31" s="72"/>
    </row>
    <row r="32" spans="1:15" ht="15.75" customHeight="1" x14ac:dyDescent="0.2">
      <c r="A32" s="88"/>
      <c r="B32" s="67" t="s">
        <v>19</v>
      </c>
      <c r="C32" s="69"/>
      <c r="D32" s="43"/>
      <c r="E32" s="51" t="s">
        <v>20</v>
      </c>
      <c r="F32" s="90"/>
      <c r="G32" s="90"/>
      <c r="H32" s="90"/>
      <c r="I32" s="90"/>
      <c r="J32" s="91"/>
      <c r="K32" s="51" t="s">
        <v>21</v>
      </c>
      <c r="L32" s="90"/>
      <c r="M32" s="91"/>
      <c r="N32" s="73"/>
      <c r="O32" s="74"/>
    </row>
    <row r="33" spans="1:15" ht="15.75" customHeight="1" x14ac:dyDescent="0.2">
      <c r="A33" s="88"/>
      <c r="B33" s="67" t="s">
        <v>22</v>
      </c>
      <c r="C33" s="92"/>
      <c r="D33" s="92"/>
      <c r="E33" s="51" t="s">
        <v>23</v>
      </c>
      <c r="F33" s="77"/>
      <c r="G33" s="77"/>
      <c r="H33" s="77"/>
      <c r="I33" s="77"/>
      <c r="J33" s="78"/>
      <c r="K33" s="67" t="s">
        <v>24</v>
      </c>
      <c r="L33" s="69"/>
      <c r="M33" s="74"/>
      <c r="N33" s="73"/>
      <c r="O33" s="74"/>
    </row>
    <row r="34" spans="1:15" ht="15.75" customHeight="1" x14ac:dyDescent="0.2">
      <c r="A34" s="89"/>
      <c r="B34" s="68"/>
      <c r="C34" s="93"/>
      <c r="D34" s="93"/>
      <c r="E34" s="52" t="s">
        <v>25</v>
      </c>
      <c r="F34" s="53"/>
      <c r="G34" s="54"/>
      <c r="H34" s="54"/>
      <c r="I34" s="77"/>
      <c r="J34" s="78"/>
      <c r="K34" s="68"/>
      <c r="L34" s="70"/>
      <c r="M34" s="76"/>
      <c r="N34" s="75"/>
      <c r="O34" s="76"/>
    </row>
    <row r="35" spans="1:15" ht="15.75" customHeight="1" x14ac:dyDescent="0.2">
      <c r="A35" s="87">
        <f>A11+6</f>
        <v>7</v>
      </c>
      <c r="B35" s="94" t="s">
        <v>14</v>
      </c>
      <c r="C35" s="95"/>
      <c r="D35" s="43"/>
      <c r="E35" s="36" t="s">
        <v>15</v>
      </c>
      <c r="F35" s="43"/>
      <c r="G35" s="50" t="s">
        <v>16</v>
      </c>
      <c r="H35" s="55"/>
      <c r="I35" s="50" t="s">
        <v>17</v>
      </c>
      <c r="J35" s="44"/>
      <c r="K35" s="36" t="s">
        <v>18</v>
      </c>
      <c r="L35" s="96"/>
      <c r="M35" s="97"/>
      <c r="N35" s="71"/>
      <c r="O35" s="72"/>
    </row>
    <row r="36" spans="1:15" ht="15.75" customHeight="1" x14ac:dyDescent="0.2">
      <c r="A36" s="88"/>
      <c r="B36" s="67" t="s">
        <v>19</v>
      </c>
      <c r="C36" s="69"/>
      <c r="D36" s="43"/>
      <c r="E36" s="51" t="s">
        <v>20</v>
      </c>
      <c r="F36" s="90"/>
      <c r="G36" s="90"/>
      <c r="H36" s="90"/>
      <c r="I36" s="90"/>
      <c r="J36" s="91"/>
      <c r="K36" s="51" t="s">
        <v>21</v>
      </c>
      <c r="L36" s="90"/>
      <c r="M36" s="91"/>
      <c r="N36" s="73"/>
      <c r="O36" s="74"/>
    </row>
    <row r="37" spans="1:15" ht="15.75" customHeight="1" x14ac:dyDescent="0.2">
      <c r="A37" s="88"/>
      <c r="B37" s="67" t="s">
        <v>22</v>
      </c>
      <c r="C37" s="92"/>
      <c r="D37" s="92"/>
      <c r="E37" s="51" t="s">
        <v>23</v>
      </c>
      <c r="F37" s="77"/>
      <c r="G37" s="77"/>
      <c r="H37" s="77"/>
      <c r="I37" s="77"/>
      <c r="J37" s="78"/>
      <c r="K37" s="67" t="s">
        <v>24</v>
      </c>
      <c r="L37" s="69"/>
      <c r="M37" s="74"/>
      <c r="N37" s="73"/>
      <c r="O37" s="74"/>
    </row>
    <row r="38" spans="1:15" ht="15.75" customHeight="1" x14ac:dyDescent="0.2">
      <c r="A38" s="89"/>
      <c r="B38" s="68"/>
      <c r="C38" s="93"/>
      <c r="D38" s="93"/>
      <c r="E38" s="52" t="s">
        <v>25</v>
      </c>
      <c r="F38" s="53"/>
      <c r="G38" s="54"/>
      <c r="H38" s="54"/>
      <c r="I38" s="77"/>
      <c r="J38" s="78"/>
      <c r="K38" s="68"/>
      <c r="L38" s="70"/>
      <c r="M38" s="76"/>
      <c r="N38" s="75"/>
      <c r="O38" s="76"/>
    </row>
    <row r="39" spans="1:15" ht="15.75" customHeight="1" x14ac:dyDescent="0.2">
      <c r="A39" s="87">
        <f>A15+6</f>
        <v>8</v>
      </c>
      <c r="B39" s="94" t="s">
        <v>14</v>
      </c>
      <c r="C39" s="95"/>
      <c r="D39" s="43"/>
      <c r="E39" s="36" t="s">
        <v>15</v>
      </c>
      <c r="F39" s="43"/>
      <c r="G39" s="50" t="s">
        <v>16</v>
      </c>
      <c r="H39" s="55"/>
      <c r="I39" s="50" t="s">
        <v>17</v>
      </c>
      <c r="J39" s="44"/>
      <c r="K39" s="36" t="s">
        <v>18</v>
      </c>
      <c r="L39" s="96"/>
      <c r="M39" s="97"/>
      <c r="N39" s="71"/>
      <c r="O39" s="72"/>
    </row>
    <row r="40" spans="1:15" ht="15.75" customHeight="1" x14ac:dyDescent="0.2">
      <c r="A40" s="88"/>
      <c r="B40" s="67" t="s">
        <v>19</v>
      </c>
      <c r="C40" s="69"/>
      <c r="D40" s="43"/>
      <c r="E40" s="51" t="s">
        <v>20</v>
      </c>
      <c r="F40" s="90"/>
      <c r="G40" s="90"/>
      <c r="H40" s="90"/>
      <c r="I40" s="90"/>
      <c r="J40" s="91"/>
      <c r="K40" s="51" t="s">
        <v>21</v>
      </c>
      <c r="L40" s="90"/>
      <c r="M40" s="91"/>
      <c r="N40" s="73"/>
      <c r="O40" s="74"/>
    </row>
    <row r="41" spans="1:15" ht="15.75" customHeight="1" x14ac:dyDescent="0.2">
      <c r="A41" s="88"/>
      <c r="B41" s="67" t="s">
        <v>22</v>
      </c>
      <c r="C41" s="92"/>
      <c r="D41" s="92"/>
      <c r="E41" s="51" t="s">
        <v>23</v>
      </c>
      <c r="F41" s="77"/>
      <c r="G41" s="77"/>
      <c r="H41" s="77"/>
      <c r="I41" s="77"/>
      <c r="J41" s="78"/>
      <c r="K41" s="67" t="s">
        <v>24</v>
      </c>
      <c r="L41" s="69"/>
      <c r="M41" s="74"/>
      <c r="N41" s="73"/>
      <c r="O41" s="74"/>
    </row>
    <row r="42" spans="1:15" ht="15.75" customHeight="1" x14ac:dyDescent="0.2">
      <c r="A42" s="89"/>
      <c r="B42" s="68"/>
      <c r="C42" s="93"/>
      <c r="D42" s="93"/>
      <c r="E42" s="52" t="s">
        <v>25</v>
      </c>
      <c r="F42" s="53"/>
      <c r="G42" s="54"/>
      <c r="H42" s="54"/>
      <c r="I42" s="77"/>
      <c r="J42" s="78"/>
      <c r="K42" s="68"/>
      <c r="L42" s="70"/>
      <c r="M42" s="76"/>
      <c r="N42" s="75"/>
      <c r="O42" s="76"/>
    </row>
    <row r="43" spans="1:15" ht="15.75" customHeight="1" x14ac:dyDescent="0.2">
      <c r="A43" s="87">
        <f>A19+6</f>
        <v>9</v>
      </c>
      <c r="B43" s="94" t="s">
        <v>14</v>
      </c>
      <c r="C43" s="95"/>
      <c r="D43" s="43"/>
      <c r="E43" s="36" t="s">
        <v>15</v>
      </c>
      <c r="F43" s="43"/>
      <c r="G43" s="50" t="s">
        <v>16</v>
      </c>
      <c r="H43" s="55"/>
      <c r="I43" s="50" t="s">
        <v>17</v>
      </c>
      <c r="J43" s="44"/>
      <c r="K43" s="36" t="s">
        <v>18</v>
      </c>
      <c r="L43" s="96"/>
      <c r="M43" s="97"/>
      <c r="N43" s="71"/>
      <c r="O43" s="72"/>
    </row>
    <row r="44" spans="1:15" ht="15.75" customHeight="1" x14ac:dyDescent="0.2">
      <c r="A44" s="88"/>
      <c r="B44" s="67" t="s">
        <v>19</v>
      </c>
      <c r="C44" s="69"/>
      <c r="D44" s="43"/>
      <c r="E44" s="51" t="s">
        <v>20</v>
      </c>
      <c r="F44" s="90"/>
      <c r="G44" s="90"/>
      <c r="H44" s="90"/>
      <c r="I44" s="90"/>
      <c r="J44" s="91"/>
      <c r="K44" s="51" t="s">
        <v>21</v>
      </c>
      <c r="L44" s="90"/>
      <c r="M44" s="91"/>
      <c r="N44" s="73"/>
      <c r="O44" s="74"/>
    </row>
    <row r="45" spans="1:15" ht="15.75" customHeight="1" x14ac:dyDescent="0.2">
      <c r="A45" s="88"/>
      <c r="B45" s="67" t="s">
        <v>22</v>
      </c>
      <c r="C45" s="92"/>
      <c r="D45" s="92"/>
      <c r="E45" s="51" t="s">
        <v>23</v>
      </c>
      <c r="F45" s="77"/>
      <c r="G45" s="77"/>
      <c r="H45" s="77"/>
      <c r="I45" s="77"/>
      <c r="J45" s="78"/>
      <c r="K45" s="67" t="s">
        <v>24</v>
      </c>
      <c r="L45" s="69"/>
      <c r="M45" s="74"/>
      <c r="N45" s="73"/>
      <c r="O45" s="74"/>
    </row>
    <row r="46" spans="1:15" ht="15.75" customHeight="1" x14ac:dyDescent="0.2">
      <c r="A46" s="89"/>
      <c r="B46" s="68"/>
      <c r="C46" s="93"/>
      <c r="D46" s="93"/>
      <c r="E46" s="52" t="s">
        <v>25</v>
      </c>
      <c r="F46" s="53"/>
      <c r="G46" s="54"/>
      <c r="H46" s="54"/>
      <c r="I46" s="77"/>
      <c r="J46" s="78"/>
      <c r="K46" s="68"/>
      <c r="L46" s="70"/>
      <c r="M46" s="76"/>
      <c r="N46" s="75"/>
      <c r="O46" s="76"/>
    </row>
    <row r="47" spans="1:15" ht="15.75" customHeight="1" x14ac:dyDescent="0.2">
      <c r="A47" s="87">
        <f>A23+6</f>
        <v>10</v>
      </c>
      <c r="B47" s="94" t="s">
        <v>14</v>
      </c>
      <c r="C47" s="95"/>
      <c r="D47" s="43"/>
      <c r="E47" s="36" t="s">
        <v>15</v>
      </c>
      <c r="F47" s="43"/>
      <c r="G47" s="50" t="s">
        <v>16</v>
      </c>
      <c r="H47" s="55"/>
      <c r="I47" s="50" t="s">
        <v>17</v>
      </c>
      <c r="J47" s="44"/>
      <c r="K47" s="36" t="s">
        <v>18</v>
      </c>
      <c r="L47" s="96"/>
      <c r="M47" s="97"/>
      <c r="N47" s="71"/>
      <c r="O47" s="72"/>
    </row>
    <row r="48" spans="1:15" ht="15.75" customHeight="1" x14ac:dyDescent="0.2">
      <c r="A48" s="88"/>
      <c r="B48" s="67" t="s">
        <v>19</v>
      </c>
      <c r="C48" s="69"/>
      <c r="D48" s="43"/>
      <c r="E48" s="51" t="s">
        <v>20</v>
      </c>
      <c r="F48" s="90"/>
      <c r="G48" s="90"/>
      <c r="H48" s="90"/>
      <c r="I48" s="90"/>
      <c r="J48" s="91"/>
      <c r="K48" s="51" t="s">
        <v>21</v>
      </c>
      <c r="L48" s="90"/>
      <c r="M48" s="91"/>
      <c r="N48" s="73"/>
      <c r="O48" s="74"/>
    </row>
    <row r="49" spans="1:15" ht="15.75" customHeight="1" x14ac:dyDescent="0.2">
      <c r="A49" s="88"/>
      <c r="B49" s="67" t="s">
        <v>22</v>
      </c>
      <c r="C49" s="92"/>
      <c r="D49" s="92"/>
      <c r="E49" s="51" t="s">
        <v>23</v>
      </c>
      <c r="F49" s="77"/>
      <c r="G49" s="77"/>
      <c r="H49" s="77"/>
      <c r="I49" s="77"/>
      <c r="J49" s="78"/>
      <c r="K49" s="67" t="s">
        <v>24</v>
      </c>
      <c r="L49" s="69"/>
      <c r="M49" s="74"/>
      <c r="N49" s="73"/>
      <c r="O49" s="74"/>
    </row>
    <row r="50" spans="1:15" ht="15.75" customHeight="1" x14ac:dyDescent="0.2">
      <c r="A50" s="89"/>
      <c r="B50" s="68"/>
      <c r="C50" s="93"/>
      <c r="D50" s="93"/>
      <c r="E50" s="52" t="s">
        <v>25</v>
      </c>
      <c r="F50" s="53"/>
      <c r="G50" s="54"/>
      <c r="H50" s="54"/>
      <c r="I50" s="77"/>
      <c r="J50" s="78"/>
      <c r="K50" s="68"/>
      <c r="L50" s="70"/>
      <c r="M50" s="76"/>
      <c r="N50" s="75"/>
      <c r="O50" s="76"/>
    </row>
    <row r="51" spans="1:15" ht="15.75" customHeight="1" x14ac:dyDescent="0.2">
      <c r="A51" s="87">
        <f>A27+6</f>
        <v>11</v>
      </c>
      <c r="B51" s="94" t="s">
        <v>14</v>
      </c>
      <c r="C51" s="95"/>
      <c r="D51" s="43"/>
      <c r="E51" s="36" t="s">
        <v>15</v>
      </c>
      <c r="F51" s="43"/>
      <c r="G51" s="50" t="s">
        <v>16</v>
      </c>
      <c r="H51" s="55"/>
      <c r="I51" s="50" t="s">
        <v>17</v>
      </c>
      <c r="J51" s="44"/>
      <c r="K51" s="36" t="s">
        <v>18</v>
      </c>
      <c r="L51" s="96"/>
      <c r="M51" s="97"/>
      <c r="N51" s="71"/>
      <c r="O51" s="72"/>
    </row>
    <row r="52" spans="1:15" ht="15.75" customHeight="1" x14ac:dyDescent="0.2">
      <c r="A52" s="88"/>
      <c r="B52" s="67" t="s">
        <v>19</v>
      </c>
      <c r="C52" s="69"/>
      <c r="D52" s="43"/>
      <c r="E52" s="51" t="s">
        <v>20</v>
      </c>
      <c r="F52" s="90"/>
      <c r="G52" s="90"/>
      <c r="H52" s="90"/>
      <c r="I52" s="90"/>
      <c r="J52" s="91"/>
      <c r="K52" s="51" t="s">
        <v>21</v>
      </c>
      <c r="L52" s="90"/>
      <c r="M52" s="91"/>
      <c r="N52" s="73"/>
      <c r="O52" s="74"/>
    </row>
    <row r="53" spans="1:15" ht="15.75" customHeight="1" x14ac:dyDescent="0.2">
      <c r="A53" s="88"/>
      <c r="B53" s="67" t="s">
        <v>22</v>
      </c>
      <c r="C53" s="92"/>
      <c r="D53" s="92"/>
      <c r="E53" s="51" t="s">
        <v>23</v>
      </c>
      <c r="F53" s="77"/>
      <c r="G53" s="77"/>
      <c r="H53" s="77"/>
      <c r="I53" s="77"/>
      <c r="J53" s="78"/>
      <c r="K53" s="67" t="s">
        <v>24</v>
      </c>
      <c r="L53" s="69"/>
      <c r="M53" s="74"/>
      <c r="N53" s="73"/>
      <c r="O53" s="74"/>
    </row>
    <row r="54" spans="1:15" ht="15.75" customHeight="1" x14ac:dyDescent="0.2">
      <c r="A54" s="89"/>
      <c r="B54" s="68"/>
      <c r="C54" s="93"/>
      <c r="D54" s="93"/>
      <c r="E54" s="52" t="s">
        <v>25</v>
      </c>
      <c r="F54" s="53"/>
      <c r="G54" s="54"/>
      <c r="H54" s="54"/>
      <c r="I54" s="77"/>
      <c r="J54" s="78"/>
      <c r="K54" s="68"/>
      <c r="L54" s="70"/>
      <c r="M54" s="76"/>
      <c r="N54" s="75"/>
      <c r="O54" s="76"/>
    </row>
    <row r="55" spans="1:15" ht="15.75" customHeight="1" x14ac:dyDescent="0.2">
      <c r="A55" s="87">
        <f>A31+6</f>
        <v>12</v>
      </c>
      <c r="B55" s="94" t="s">
        <v>14</v>
      </c>
      <c r="C55" s="95"/>
      <c r="D55" s="43"/>
      <c r="E55" s="36" t="s">
        <v>15</v>
      </c>
      <c r="F55" s="43"/>
      <c r="G55" s="50" t="s">
        <v>16</v>
      </c>
      <c r="H55" s="55"/>
      <c r="I55" s="50" t="s">
        <v>17</v>
      </c>
      <c r="J55" s="44"/>
      <c r="K55" s="36" t="s">
        <v>18</v>
      </c>
      <c r="L55" s="96"/>
      <c r="M55" s="97"/>
      <c r="N55" s="71"/>
      <c r="O55" s="72"/>
    </row>
    <row r="56" spans="1:15" ht="15.75" customHeight="1" x14ac:dyDescent="0.2">
      <c r="A56" s="88"/>
      <c r="B56" s="67" t="s">
        <v>19</v>
      </c>
      <c r="C56" s="69"/>
      <c r="D56" s="43"/>
      <c r="E56" s="51" t="s">
        <v>20</v>
      </c>
      <c r="F56" s="90"/>
      <c r="G56" s="90"/>
      <c r="H56" s="90"/>
      <c r="I56" s="90"/>
      <c r="J56" s="91"/>
      <c r="K56" s="51" t="s">
        <v>21</v>
      </c>
      <c r="L56" s="90"/>
      <c r="M56" s="91"/>
      <c r="N56" s="73"/>
      <c r="O56" s="74"/>
    </row>
    <row r="57" spans="1:15" ht="15.75" customHeight="1" x14ac:dyDescent="0.2">
      <c r="A57" s="88"/>
      <c r="B57" s="67" t="s">
        <v>22</v>
      </c>
      <c r="C57" s="92"/>
      <c r="D57" s="92"/>
      <c r="E57" s="51" t="s">
        <v>23</v>
      </c>
      <c r="F57" s="77"/>
      <c r="G57" s="77"/>
      <c r="H57" s="77"/>
      <c r="I57" s="77"/>
      <c r="J57" s="78"/>
      <c r="K57" s="67" t="s">
        <v>24</v>
      </c>
      <c r="L57" s="69"/>
      <c r="M57" s="74"/>
      <c r="N57" s="73"/>
      <c r="O57" s="74"/>
    </row>
    <row r="58" spans="1:15" ht="15.75" customHeight="1" x14ac:dyDescent="0.2">
      <c r="A58" s="89"/>
      <c r="B58" s="68"/>
      <c r="C58" s="93"/>
      <c r="D58" s="93"/>
      <c r="E58" s="52" t="s">
        <v>25</v>
      </c>
      <c r="F58" s="53"/>
      <c r="G58" s="54"/>
      <c r="H58" s="54"/>
      <c r="I58" s="77"/>
      <c r="J58" s="78"/>
      <c r="K58" s="68"/>
      <c r="L58" s="70"/>
      <c r="M58" s="76"/>
      <c r="N58" s="75"/>
      <c r="O58" s="76"/>
    </row>
    <row r="59" spans="1:15" ht="15.75" customHeight="1" x14ac:dyDescent="0.2">
      <c r="A59" s="87">
        <f>A35+6</f>
        <v>13</v>
      </c>
      <c r="B59" s="94" t="s">
        <v>14</v>
      </c>
      <c r="C59" s="95"/>
      <c r="D59" s="43"/>
      <c r="E59" s="36" t="s">
        <v>15</v>
      </c>
      <c r="F59" s="43"/>
      <c r="G59" s="50" t="s">
        <v>16</v>
      </c>
      <c r="H59" s="55"/>
      <c r="I59" s="50" t="s">
        <v>17</v>
      </c>
      <c r="J59" s="44"/>
      <c r="K59" s="36" t="s">
        <v>18</v>
      </c>
      <c r="L59" s="96"/>
      <c r="M59" s="97"/>
      <c r="N59" s="71"/>
      <c r="O59" s="72"/>
    </row>
    <row r="60" spans="1:15" ht="15.75" customHeight="1" x14ac:dyDescent="0.2">
      <c r="A60" s="88"/>
      <c r="B60" s="67" t="s">
        <v>19</v>
      </c>
      <c r="C60" s="69"/>
      <c r="D60" s="43"/>
      <c r="E60" s="51" t="s">
        <v>20</v>
      </c>
      <c r="F60" s="90"/>
      <c r="G60" s="90"/>
      <c r="H60" s="90"/>
      <c r="I60" s="90"/>
      <c r="J60" s="91"/>
      <c r="K60" s="51" t="s">
        <v>21</v>
      </c>
      <c r="L60" s="90"/>
      <c r="M60" s="91"/>
      <c r="N60" s="73"/>
      <c r="O60" s="74"/>
    </row>
    <row r="61" spans="1:15" ht="15.75" customHeight="1" x14ac:dyDescent="0.2">
      <c r="A61" s="88"/>
      <c r="B61" s="67" t="s">
        <v>22</v>
      </c>
      <c r="C61" s="92"/>
      <c r="D61" s="92"/>
      <c r="E61" s="51" t="s">
        <v>23</v>
      </c>
      <c r="F61" s="77"/>
      <c r="G61" s="77"/>
      <c r="H61" s="77"/>
      <c r="I61" s="77"/>
      <c r="J61" s="78"/>
      <c r="K61" s="67" t="s">
        <v>24</v>
      </c>
      <c r="L61" s="69"/>
      <c r="M61" s="74"/>
      <c r="N61" s="73"/>
      <c r="O61" s="74"/>
    </row>
    <row r="62" spans="1:15" ht="15.75" customHeight="1" x14ac:dyDescent="0.2">
      <c r="A62" s="89"/>
      <c r="B62" s="68"/>
      <c r="C62" s="93"/>
      <c r="D62" s="93"/>
      <c r="E62" s="52" t="s">
        <v>25</v>
      </c>
      <c r="F62" s="53"/>
      <c r="G62" s="54"/>
      <c r="H62" s="54"/>
      <c r="I62" s="77"/>
      <c r="J62" s="78"/>
      <c r="K62" s="68"/>
      <c r="L62" s="70"/>
      <c r="M62" s="76"/>
      <c r="N62" s="75"/>
      <c r="O62" s="76"/>
    </row>
    <row r="63" spans="1:15" ht="15.75" customHeight="1" x14ac:dyDescent="0.2">
      <c r="A63" s="87">
        <f>A39+6</f>
        <v>14</v>
      </c>
      <c r="B63" s="94" t="s">
        <v>14</v>
      </c>
      <c r="C63" s="95"/>
      <c r="D63" s="43"/>
      <c r="E63" s="36" t="s">
        <v>15</v>
      </c>
      <c r="F63" s="43"/>
      <c r="G63" s="50" t="s">
        <v>16</v>
      </c>
      <c r="H63" s="55"/>
      <c r="I63" s="50" t="s">
        <v>17</v>
      </c>
      <c r="J63" s="44"/>
      <c r="K63" s="36" t="s">
        <v>18</v>
      </c>
      <c r="L63" s="96"/>
      <c r="M63" s="97"/>
      <c r="N63" s="71"/>
      <c r="O63" s="72"/>
    </row>
    <row r="64" spans="1:15" ht="15.75" customHeight="1" x14ac:dyDescent="0.2">
      <c r="A64" s="88"/>
      <c r="B64" s="67" t="s">
        <v>19</v>
      </c>
      <c r="C64" s="69"/>
      <c r="D64" s="43"/>
      <c r="E64" s="51" t="s">
        <v>20</v>
      </c>
      <c r="F64" s="90"/>
      <c r="G64" s="90"/>
      <c r="H64" s="90"/>
      <c r="I64" s="90"/>
      <c r="J64" s="91"/>
      <c r="K64" s="51" t="s">
        <v>21</v>
      </c>
      <c r="L64" s="90"/>
      <c r="M64" s="91"/>
      <c r="N64" s="73"/>
      <c r="O64" s="74"/>
    </row>
    <row r="65" spans="1:15" ht="15.75" customHeight="1" x14ac:dyDescent="0.2">
      <c r="A65" s="88"/>
      <c r="B65" s="67" t="s">
        <v>22</v>
      </c>
      <c r="C65" s="92"/>
      <c r="D65" s="92"/>
      <c r="E65" s="51" t="s">
        <v>23</v>
      </c>
      <c r="F65" s="77"/>
      <c r="G65" s="77"/>
      <c r="H65" s="77"/>
      <c r="I65" s="77"/>
      <c r="J65" s="78"/>
      <c r="K65" s="67" t="s">
        <v>24</v>
      </c>
      <c r="L65" s="69"/>
      <c r="M65" s="74"/>
      <c r="N65" s="73"/>
      <c r="O65" s="74"/>
    </row>
    <row r="66" spans="1:15" ht="15.75" customHeight="1" x14ac:dyDescent="0.2">
      <c r="A66" s="89"/>
      <c r="B66" s="68"/>
      <c r="C66" s="93"/>
      <c r="D66" s="93"/>
      <c r="E66" s="52" t="s">
        <v>25</v>
      </c>
      <c r="F66" s="53"/>
      <c r="G66" s="54"/>
      <c r="H66" s="54"/>
      <c r="I66" s="77"/>
      <c r="J66" s="78"/>
      <c r="K66" s="68"/>
      <c r="L66" s="70"/>
      <c r="M66" s="76"/>
      <c r="N66" s="75"/>
      <c r="O66" s="76"/>
    </row>
    <row r="67" spans="1:15" ht="15.75" customHeight="1" x14ac:dyDescent="0.2">
      <c r="A67" s="87">
        <f>A43+6</f>
        <v>15</v>
      </c>
      <c r="B67" s="94" t="s">
        <v>14</v>
      </c>
      <c r="C67" s="95"/>
      <c r="D67" s="43"/>
      <c r="E67" s="36" t="s">
        <v>15</v>
      </c>
      <c r="F67" s="43"/>
      <c r="G67" s="50" t="s">
        <v>16</v>
      </c>
      <c r="H67" s="55"/>
      <c r="I67" s="50" t="s">
        <v>17</v>
      </c>
      <c r="J67" s="44"/>
      <c r="K67" s="36" t="s">
        <v>18</v>
      </c>
      <c r="L67" s="96"/>
      <c r="M67" s="97"/>
      <c r="N67" s="71"/>
      <c r="O67" s="72"/>
    </row>
    <row r="68" spans="1:15" ht="15.75" customHeight="1" x14ac:dyDescent="0.2">
      <c r="A68" s="88"/>
      <c r="B68" s="67" t="s">
        <v>19</v>
      </c>
      <c r="C68" s="69"/>
      <c r="D68" s="43"/>
      <c r="E68" s="51" t="s">
        <v>20</v>
      </c>
      <c r="F68" s="90"/>
      <c r="G68" s="90"/>
      <c r="H68" s="90"/>
      <c r="I68" s="90"/>
      <c r="J68" s="91"/>
      <c r="K68" s="51" t="s">
        <v>21</v>
      </c>
      <c r="L68" s="90"/>
      <c r="M68" s="91"/>
      <c r="N68" s="73"/>
      <c r="O68" s="74"/>
    </row>
    <row r="69" spans="1:15" ht="15.75" customHeight="1" x14ac:dyDescent="0.2">
      <c r="A69" s="88"/>
      <c r="B69" s="67" t="s">
        <v>22</v>
      </c>
      <c r="C69" s="92"/>
      <c r="D69" s="92"/>
      <c r="E69" s="51" t="s">
        <v>23</v>
      </c>
      <c r="F69" s="77"/>
      <c r="G69" s="77"/>
      <c r="H69" s="77"/>
      <c r="I69" s="77"/>
      <c r="J69" s="78"/>
      <c r="K69" s="67" t="s">
        <v>24</v>
      </c>
      <c r="L69" s="69"/>
      <c r="M69" s="74"/>
      <c r="N69" s="73"/>
      <c r="O69" s="74"/>
    </row>
    <row r="70" spans="1:15" ht="15.75" customHeight="1" x14ac:dyDescent="0.2">
      <c r="A70" s="89"/>
      <c r="B70" s="68"/>
      <c r="C70" s="93"/>
      <c r="D70" s="93"/>
      <c r="E70" s="52" t="s">
        <v>25</v>
      </c>
      <c r="F70" s="53"/>
      <c r="G70" s="54"/>
      <c r="H70" s="54"/>
      <c r="I70" s="77"/>
      <c r="J70" s="78"/>
      <c r="K70" s="68"/>
      <c r="L70" s="70"/>
      <c r="M70" s="76"/>
      <c r="N70" s="75"/>
      <c r="O70" s="76"/>
    </row>
    <row r="71" spans="1:15" ht="15.75" customHeight="1" x14ac:dyDescent="0.2">
      <c r="A71" s="87">
        <f>A47+6</f>
        <v>16</v>
      </c>
      <c r="B71" s="94" t="s">
        <v>14</v>
      </c>
      <c r="C71" s="95"/>
      <c r="D71" s="43"/>
      <c r="E71" s="36" t="s">
        <v>15</v>
      </c>
      <c r="F71" s="43"/>
      <c r="G71" s="50" t="s">
        <v>16</v>
      </c>
      <c r="H71" s="55"/>
      <c r="I71" s="50" t="s">
        <v>17</v>
      </c>
      <c r="J71" s="44"/>
      <c r="K71" s="36" t="s">
        <v>18</v>
      </c>
      <c r="L71" s="96"/>
      <c r="M71" s="97"/>
      <c r="N71" s="71"/>
      <c r="O71" s="72"/>
    </row>
    <row r="72" spans="1:15" ht="15.75" customHeight="1" x14ac:dyDescent="0.2">
      <c r="A72" s="88"/>
      <c r="B72" s="67" t="s">
        <v>19</v>
      </c>
      <c r="C72" s="69"/>
      <c r="D72" s="43"/>
      <c r="E72" s="51" t="s">
        <v>20</v>
      </c>
      <c r="F72" s="90"/>
      <c r="G72" s="90"/>
      <c r="H72" s="90"/>
      <c r="I72" s="90"/>
      <c r="J72" s="91"/>
      <c r="K72" s="51" t="s">
        <v>21</v>
      </c>
      <c r="L72" s="90"/>
      <c r="M72" s="91"/>
      <c r="N72" s="73"/>
      <c r="O72" s="74"/>
    </row>
    <row r="73" spans="1:15" ht="15.75" customHeight="1" x14ac:dyDescent="0.2">
      <c r="A73" s="88"/>
      <c r="B73" s="67" t="s">
        <v>22</v>
      </c>
      <c r="C73" s="92"/>
      <c r="D73" s="92"/>
      <c r="E73" s="51" t="s">
        <v>23</v>
      </c>
      <c r="F73" s="77"/>
      <c r="G73" s="77"/>
      <c r="H73" s="77"/>
      <c r="I73" s="77"/>
      <c r="J73" s="78"/>
      <c r="K73" s="67" t="s">
        <v>24</v>
      </c>
      <c r="L73" s="69"/>
      <c r="M73" s="74"/>
      <c r="N73" s="73"/>
      <c r="O73" s="74"/>
    </row>
    <row r="74" spans="1:15" ht="15.75" customHeight="1" x14ac:dyDescent="0.2">
      <c r="A74" s="89"/>
      <c r="B74" s="68"/>
      <c r="C74" s="93"/>
      <c r="D74" s="93"/>
      <c r="E74" s="52" t="s">
        <v>25</v>
      </c>
      <c r="F74" s="53"/>
      <c r="G74" s="54"/>
      <c r="H74" s="54"/>
      <c r="I74" s="77"/>
      <c r="J74" s="78"/>
      <c r="K74" s="68"/>
      <c r="L74" s="70"/>
      <c r="M74" s="76"/>
      <c r="N74" s="75"/>
      <c r="O74" s="76"/>
    </row>
    <row r="75" spans="1:15" ht="15.75" customHeight="1" x14ac:dyDescent="0.2">
      <c r="A75" s="87">
        <f>A51+6</f>
        <v>17</v>
      </c>
      <c r="B75" s="94" t="s">
        <v>14</v>
      </c>
      <c r="C75" s="95"/>
      <c r="D75" s="43"/>
      <c r="E75" s="36" t="s">
        <v>15</v>
      </c>
      <c r="F75" s="43"/>
      <c r="G75" s="50" t="s">
        <v>16</v>
      </c>
      <c r="H75" s="55"/>
      <c r="I75" s="50" t="s">
        <v>17</v>
      </c>
      <c r="J75" s="44"/>
      <c r="K75" s="36" t="s">
        <v>18</v>
      </c>
      <c r="L75" s="96"/>
      <c r="M75" s="97"/>
      <c r="N75" s="71"/>
      <c r="O75" s="72"/>
    </row>
    <row r="76" spans="1:15" ht="15.75" customHeight="1" x14ac:dyDescent="0.2">
      <c r="A76" s="88"/>
      <c r="B76" s="67" t="s">
        <v>19</v>
      </c>
      <c r="C76" s="69"/>
      <c r="D76" s="43"/>
      <c r="E76" s="51" t="s">
        <v>20</v>
      </c>
      <c r="F76" s="90"/>
      <c r="G76" s="90"/>
      <c r="H76" s="90"/>
      <c r="I76" s="90"/>
      <c r="J76" s="91"/>
      <c r="K76" s="51" t="s">
        <v>21</v>
      </c>
      <c r="L76" s="90"/>
      <c r="M76" s="91"/>
      <c r="N76" s="73"/>
      <c r="O76" s="74"/>
    </row>
    <row r="77" spans="1:15" ht="15.75" customHeight="1" x14ac:dyDescent="0.2">
      <c r="A77" s="88"/>
      <c r="B77" s="67" t="s">
        <v>22</v>
      </c>
      <c r="C77" s="92"/>
      <c r="D77" s="92"/>
      <c r="E77" s="51" t="s">
        <v>23</v>
      </c>
      <c r="F77" s="77"/>
      <c r="G77" s="77"/>
      <c r="H77" s="77"/>
      <c r="I77" s="77"/>
      <c r="J77" s="78"/>
      <c r="K77" s="67" t="s">
        <v>24</v>
      </c>
      <c r="L77" s="69"/>
      <c r="M77" s="74"/>
      <c r="N77" s="73"/>
      <c r="O77" s="74"/>
    </row>
    <row r="78" spans="1:15" ht="15.75" customHeight="1" x14ac:dyDescent="0.2">
      <c r="A78" s="89"/>
      <c r="B78" s="68"/>
      <c r="C78" s="93"/>
      <c r="D78" s="93"/>
      <c r="E78" s="52" t="s">
        <v>25</v>
      </c>
      <c r="F78" s="53"/>
      <c r="G78" s="54"/>
      <c r="H78" s="54"/>
      <c r="I78" s="77"/>
      <c r="J78" s="78"/>
      <c r="K78" s="68"/>
      <c r="L78" s="70"/>
      <c r="M78" s="76"/>
      <c r="N78" s="75"/>
      <c r="O78" s="76"/>
    </row>
    <row r="79" spans="1:15" ht="15.75" customHeight="1" x14ac:dyDescent="0.2">
      <c r="A79" s="87">
        <f>A55+6</f>
        <v>18</v>
      </c>
      <c r="B79" s="94" t="s">
        <v>14</v>
      </c>
      <c r="C79" s="95"/>
      <c r="D79" s="43"/>
      <c r="E79" s="36" t="s">
        <v>15</v>
      </c>
      <c r="F79" s="43"/>
      <c r="G79" s="50" t="s">
        <v>16</v>
      </c>
      <c r="H79" s="55"/>
      <c r="I79" s="50" t="s">
        <v>17</v>
      </c>
      <c r="J79" s="44"/>
      <c r="K79" s="36" t="s">
        <v>18</v>
      </c>
      <c r="L79" s="96"/>
      <c r="M79" s="97"/>
      <c r="N79" s="71"/>
      <c r="O79" s="72"/>
    </row>
    <row r="80" spans="1:15" ht="15.75" customHeight="1" x14ac:dyDescent="0.2">
      <c r="A80" s="88"/>
      <c r="B80" s="67" t="s">
        <v>19</v>
      </c>
      <c r="C80" s="69"/>
      <c r="D80" s="43"/>
      <c r="E80" s="51" t="s">
        <v>20</v>
      </c>
      <c r="F80" s="90"/>
      <c r="G80" s="90"/>
      <c r="H80" s="90"/>
      <c r="I80" s="90"/>
      <c r="J80" s="91"/>
      <c r="K80" s="51" t="s">
        <v>21</v>
      </c>
      <c r="L80" s="90"/>
      <c r="M80" s="91"/>
      <c r="N80" s="73"/>
      <c r="O80" s="74"/>
    </row>
    <row r="81" spans="1:15" ht="15.75" customHeight="1" x14ac:dyDescent="0.2">
      <c r="A81" s="88"/>
      <c r="B81" s="67" t="s">
        <v>22</v>
      </c>
      <c r="C81" s="92"/>
      <c r="D81" s="92"/>
      <c r="E81" s="51" t="s">
        <v>23</v>
      </c>
      <c r="F81" s="77"/>
      <c r="G81" s="77"/>
      <c r="H81" s="77"/>
      <c r="I81" s="77"/>
      <c r="J81" s="78"/>
      <c r="K81" s="67" t="s">
        <v>24</v>
      </c>
      <c r="L81" s="69"/>
      <c r="M81" s="74"/>
      <c r="N81" s="73"/>
      <c r="O81" s="74"/>
    </row>
    <row r="82" spans="1:15" ht="15.75" customHeight="1" x14ac:dyDescent="0.2">
      <c r="A82" s="89"/>
      <c r="B82" s="68"/>
      <c r="C82" s="93"/>
      <c r="D82" s="93"/>
      <c r="E82" s="52" t="s">
        <v>25</v>
      </c>
      <c r="F82" s="53"/>
      <c r="G82" s="54"/>
      <c r="H82" s="54"/>
      <c r="I82" s="77"/>
      <c r="J82" s="78"/>
      <c r="K82" s="68"/>
      <c r="L82" s="70"/>
      <c r="M82" s="76"/>
      <c r="N82" s="75"/>
      <c r="O82" s="76"/>
    </row>
    <row r="83" spans="1:15" ht="15.75" customHeight="1" x14ac:dyDescent="0.2">
      <c r="A83" s="87">
        <f>A59+6</f>
        <v>19</v>
      </c>
      <c r="B83" s="94" t="s">
        <v>14</v>
      </c>
      <c r="C83" s="95"/>
      <c r="D83" s="43"/>
      <c r="E83" s="36" t="s">
        <v>15</v>
      </c>
      <c r="F83" s="43"/>
      <c r="G83" s="50" t="s">
        <v>16</v>
      </c>
      <c r="H83" s="55"/>
      <c r="I83" s="50" t="s">
        <v>17</v>
      </c>
      <c r="J83" s="44"/>
      <c r="K83" s="36" t="s">
        <v>18</v>
      </c>
      <c r="L83" s="96"/>
      <c r="M83" s="97"/>
      <c r="N83" s="71"/>
      <c r="O83" s="72"/>
    </row>
    <row r="84" spans="1:15" ht="15.75" customHeight="1" x14ac:dyDescent="0.2">
      <c r="A84" s="88"/>
      <c r="B84" s="67" t="s">
        <v>19</v>
      </c>
      <c r="C84" s="69"/>
      <c r="D84" s="43"/>
      <c r="E84" s="51" t="s">
        <v>20</v>
      </c>
      <c r="F84" s="90"/>
      <c r="G84" s="90"/>
      <c r="H84" s="90"/>
      <c r="I84" s="90"/>
      <c r="J84" s="91"/>
      <c r="K84" s="51" t="s">
        <v>21</v>
      </c>
      <c r="L84" s="90"/>
      <c r="M84" s="91"/>
      <c r="N84" s="73"/>
      <c r="O84" s="74"/>
    </row>
    <row r="85" spans="1:15" ht="15.75" customHeight="1" x14ac:dyDescent="0.2">
      <c r="A85" s="88"/>
      <c r="B85" s="67" t="s">
        <v>22</v>
      </c>
      <c r="C85" s="92"/>
      <c r="D85" s="92"/>
      <c r="E85" s="51" t="s">
        <v>23</v>
      </c>
      <c r="F85" s="77"/>
      <c r="G85" s="77"/>
      <c r="H85" s="77"/>
      <c r="I85" s="77"/>
      <c r="J85" s="78"/>
      <c r="K85" s="67" t="s">
        <v>24</v>
      </c>
      <c r="L85" s="69"/>
      <c r="M85" s="74"/>
      <c r="N85" s="73"/>
      <c r="O85" s="74"/>
    </row>
    <row r="86" spans="1:15" ht="15.75" customHeight="1" x14ac:dyDescent="0.2">
      <c r="A86" s="89"/>
      <c r="B86" s="68"/>
      <c r="C86" s="93"/>
      <c r="D86" s="93"/>
      <c r="E86" s="52" t="s">
        <v>25</v>
      </c>
      <c r="F86" s="53"/>
      <c r="G86" s="54"/>
      <c r="H86" s="54"/>
      <c r="I86" s="77"/>
      <c r="J86" s="78"/>
      <c r="K86" s="68"/>
      <c r="L86" s="70"/>
      <c r="M86" s="76"/>
      <c r="N86" s="75"/>
      <c r="O86" s="76"/>
    </row>
    <row r="87" spans="1:15" ht="15.75" customHeight="1" x14ac:dyDescent="0.2">
      <c r="A87" s="87">
        <f>A63+6</f>
        <v>20</v>
      </c>
      <c r="B87" s="94" t="s">
        <v>14</v>
      </c>
      <c r="C87" s="95"/>
      <c r="D87" s="43"/>
      <c r="E87" s="36" t="s">
        <v>15</v>
      </c>
      <c r="F87" s="43"/>
      <c r="G87" s="50" t="s">
        <v>16</v>
      </c>
      <c r="H87" s="55"/>
      <c r="I87" s="50" t="s">
        <v>17</v>
      </c>
      <c r="J87" s="44"/>
      <c r="K87" s="36" t="s">
        <v>18</v>
      </c>
      <c r="L87" s="96"/>
      <c r="M87" s="97"/>
      <c r="N87" s="71"/>
      <c r="O87" s="72"/>
    </row>
    <row r="88" spans="1:15" ht="15.75" customHeight="1" x14ac:dyDescent="0.2">
      <c r="A88" s="88"/>
      <c r="B88" s="67" t="s">
        <v>19</v>
      </c>
      <c r="C88" s="69"/>
      <c r="D88" s="43"/>
      <c r="E88" s="51" t="s">
        <v>20</v>
      </c>
      <c r="F88" s="90"/>
      <c r="G88" s="90"/>
      <c r="H88" s="90"/>
      <c r="I88" s="90"/>
      <c r="J88" s="91"/>
      <c r="K88" s="51" t="s">
        <v>21</v>
      </c>
      <c r="L88" s="90"/>
      <c r="M88" s="91"/>
      <c r="N88" s="73"/>
      <c r="O88" s="74"/>
    </row>
    <row r="89" spans="1:15" ht="15.75" customHeight="1" x14ac:dyDescent="0.2">
      <c r="A89" s="88"/>
      <c r="B89" s="67" t="s">
        <v>22</v>
      </c>
      <c r="C89" s="92"/>
      <c r="D89" s="92"/>
      <c r="E89" s="51" t="s">
        <v>23</v>
      </c>
      <c r="F89" s="77"/>
      <c r="G89" s="77"/>
      <c r="H89" s="77"/>
      <c r="I89" s="77"/>
      <c r="J89" s="78"/>
      <c r="K89" s="67" t="s">
        <v>24</v>
      </c>
      <c r="L89" s="69"/>
      <c r="M89" s="74"/>
      <c r="N89" s="73"/>
      <c r="O89" s="74"/>
    </row>
    <row r="90" spans="1:15" ht="15.75" customHeight="1" x14ac:dyDescent="0.2">
      <c r="A90" s="89"/>
      <c r="B90" s="68"/>
      <c r="C90" s="93"/>
      <c r="D90" s="93"/>
      <c r="E90" s="52" t="s">
        <v>25</v>
      </c>
      <c r="F90" s="53"/>
      <c r="G90" s="54"/>
      <c r="H90" s="54"/>
      <c r="I90" s="77"/>
      <c r="J90" s="78"/>
      <c r="K90" s="68"/>
      <c r="L90" s="70"/>
      <c r="M90" s="76"/>
      <c r="N90" s="75"/>
      <c r="O90" s="76"/>
    </row>
    <row r="91" spans="1:15" ht="15.75" customHeight="1" x14ac:dyDescent="0.2">
      <c r="A91" s="87">
        <f>A67+6</f>
        <v>21</v>
      </c>
      <c r="B91" s="94" t="s">
        <v>14</v>
      </c>
      <c r="C91" s="95"/>
      <c r="D91" s="43"/>
      <c r="E91" s="36" t="s">
        <v>15</v>
      </c>
      <c r="F91" s="43"/>
      <c r="G91" s="50" t="s">
        <v>16</v>
      </c>
      <c r="H91" s="55"/>
      <c r="I91" s="50" t="s">
        <v>17</v>
      </c>
      <c r="J91" s="44"/>
      <c r="K91" s="36" t="s">
        <v>18</v>
      </c>
      <c r="L91" s="96"/>
      <c r="M91" s="97"/>
      <c r="N91" s="71"/>
      <c r="O91" s="72"/>
    </row>
    <row r="92" spans="1:15" ht="15.75" customHeight="1" x14ac:dyDescent="0.2">
      <c r="A92" s="88"/>
      <c r="B92" s="67" t="s">
        <v>19</v>
      </c>
      <c r="C92" s="69"/>
      <c r="D92" s="43"/>
      <c r="E92" s="51" t="s">
        <v>20</v>
      </c>
      <c r="F92" s="90"/>
      <c r="G92" s="90"/>
      <c r="H92" s="90"/>
      <c r="I92" s="90"/>
      <c r="J92" s="91"/>
      <c r="K92" s="51" t="s">
        <v>21</v>
      </c>
      <c r="L92" s="90"/>
      <c r="M92" s="91"/>
      <c r="N92" s="73"/>
      <c r="O92" s="74"/>
    </row>
    <row r="93" spans="1:15" ht="15.75" customHeight="1" x14ac:dyDescent="0.2">
      <c r="A93" s="88"/>
      <c r="B93" s="67" t="s">
        <v>22</v>
      </c>
      <c r="C93" s="92"/>
      <c r="D93" s="92"/>
      <c r="E93" s="51" t="s">
        <v>23</v>
      </c>
      <c r="F93" s="77"/>
      <c r="G93" s="77"/>
      <c r="H93" s="77"/>
      <c r="I93" s="77"/>
      <c r="J93" s="78"/>
      <c r="K93" s="67" t="s">
        <v>24</v>
      </c>
      <c r="L93" s="69"/>
      <c r="M93" s="74"/>
      <c r="N93" s="73"/>
      <c r="O93" s="74"/>
    </row>
    <row r="94" spans="1:15" ht="15.75" customHeight="1" x14ac:dyDescent="0.2">
      <c r="A94" s="89"/>
      <c r="B94" s="68"/>
      <c r="C94" s="93"/>
      <c r="D94" s="93"/>
      <c r="E94" s="52" t="s">
        <v>25</v>
      </c>
      <c r="F94" s="53"/>
      <c r="G94" s="54"/>
      <c r="H94" s="54"/>
      <c r="I94" s="77"/>
      <c r="J94" s="78"/>
      <c r="K94" s="68"/>
      <c r="L94" s="70"/>
      <c r="M94" s="76"/>
      <c r="N94" s="75"/>
      <c r="O94" s="76"/>
    </row>
    <row r="95" spans="1:15" ht="15.75" customHeight="1" x14ac:dyDescent="0.2">
      <c r="A95" s="87">
        <f>A71+6</f>
        <v>22</v>
      </c>
      <c r="B95" s="94" t="s">
        <v>14</v>
      </c>
      <c r="C95" s="95"/>
      <c r="D95" s="43"/>
      <c r="E95" s="36" t="s">
        <v>15</v>
      </c>
      <c r="F95" s="43"/>
      <c r="G95" s="50" t="s">
        <v>16</v>
      </c>
      <c r="H95" s="55"/>
      <c r="I95" s="50" t="s">
        <v>17</v>
      </c>
      <c r="J95" s="44"/>
      <c r="K95" s="36" t="s">
        <v>18</v>
      </c>
      <c r="L95" s="96"/>
      <c r="M95" s="97"/>
      <c r="N95" s="71"/>
      <c r="O95" s="72"/>
    </row>
    <row r="96" spans="1:15" ht="15.75" customHeight="1" x14ac:dyDescent="0.2">
      <c r="A96" s="88"/>
      <c r="B96" s="67" t="s">
        <v>19</v>
      </c>
      <c r="C96" s="69"/>
      <c r="D96" s="43"/>
      <c r="E96" s="51" t="s">
        <v>20</v>
      </c>
      <c r="F96" s="90"/>
      <c r="G96" s="90"/>
      <c r="H96" s="90"/>
      <c r="I96" s="90"/>
      <c r="J96" s="91"/>
      <c r="K96" s="51" t="s">
        <v>21</v>
      </c>
      <c r="L96" s="90"/>
      <c r="M96" s="91"/>
      <c r="N96" s="73"/>
      <c r="O96" s="74"/>
    </row>
    <row r="97" spans="1:15" ht="15.75" customHeight="1" x14ac:dyDescent="0.2">
      <c r="A97" s="88"/>
      <c r="B97" s="67" t="s">
        <v>22</v>
      </c>
      <c r="C97" s="92"/>
      <c r="D97" s="92"/>
      <c r="E97" s="51" t="s">
        <v>23</v>
      </c>
      <c r="F97" s="77"/>
      <c r="G97" s="77"/>
      <c r="H97" s="77"/>
      <c r="I97" s="77"/>
      <c r="J97" s="78"/>
      <c r="K97" s="67" t="s">
        <v>24</v>
      </c>
      <c r="L97" s="69"/>
      <c r="M97" s="74"/>
      <c r="N97" s="73"/>
      <c r="O97" s="74"/>
    </row>
    <row r="98" spans="1:15" ht="15.75" customHeight="1" x14ac:dyDescent="0.2">
      <c r="A98" s="89"/>
      <c r="B98" s="68"/>
      <c r="C98" s="93"/>
      <c r="D98" s="93"/>
      <c r="E98" s="52" t="s">
        <v>25</v>
      </c>
      <c r="F98" s="53"/>
      <c r="G98" s="54"/>
      <c r="H98" s="54"/>
      <c r="I98" s="77"/>
      <c r="J98" s="78"/>
      <c r="K98" s="68"/>
      <c r="L98" s="70"/>
      <c r="M98" s="76"/>
      <c r="N98" s="75"/>
      <c r="O98" s="76"/>
    </row>
    <row r="99" spans="1:15" ht="15.75" customHeight="1" x14ac:dyDescent="0.2">
      <c r="A99" s="87">
        <f>A75+6</f>
        <v>23</v>
      </c>
      <c r="B99" s="94" t="s">
        <v>14</v>
      </c>
      <c r="C99" s="95"/>
      <c r="D99" s="43"/>
      <c r="E99" s="36" t="s">
        <v>15</v>
      </c>
      <c r="F99" s="43"/>
      <c r="G99" s="50" t="s">
        <v>16</v>
      </c>
      <c r="H99" s="55"/>
      <c r="I99" s="50" t="s">
        <v>17</v>
      </c>
      <c r="J99" s="44"/>
      <c r="K99" s="36" t="s">
        <v>18</v>
      </c>
      <c r="L99" s="96"/>
      <c r="M99" s="97"/>
      <c r="N99" s="71"/>
      <c r="O99" s="72"/>
    </row>
    <row r="100" spans="1:15" ht="15.75" customHeight="1" x14ac:dyDescent="0.2">
      <c r="A100" s="88"/>
      <c r="B100" s="67" t="s">
        <v>19</v>
      </c>
      <c r="C100" s="69"/>
      <c r="D100" s="43"/>
      <c r="E100" s="51" t="s">
        <v>20</v>
      </c>
      <c r="F100" s="90"/>
      <c r="G100" s="90"/>
      <c r="H100" s="90"/>
      <c r="I100" s="90"/>
      <c r="J100" s="91"/>
      <c r="K100" s="51" t="s">
        <v>21</v>
      </c>
      <c r="L100" s="90"/>
      <c r="M100" s="91"/>
      <c r="N100" s="73"/>
      <c r="O100" s="74"/>
    </row>
    <row r="101" spans="1:15" ht="15.75" customHeight="1" x14ac:dyDescent="0.2">
      <c r="A101" s="88"/>
      <c r="B101" s="67" t="s">
        <v>22</v>
      </c>
      <c r="C101" s="92"/>
      <c r="D101" s="92"/>
      <c r="E101" s="51" t="s">
        <v>23</v>
      </c>
      <c r="F101" s="77"/>
      <c r="G101" s="77"/>
      <c r="H101" s="77"/>
      <c r="I101" s="77"/>
      <c r="J101" s="78"/>
      <c r="K101" s="67" t="s">
        <v>24</v>
      </c>
      <c r="L101" s="69"/>
      <c r="M101" s="74"/>
      <c r="N101" s="73"/>
      <c r="O101" s="74"/>
    </row>
    <row r="102" spans="1:15" ht="15.75" customHeight="1" x14ac:dyDescent="0.2">
      <c r="A102" s="89"/>
      <c r="B102" s="68"/>
      <c r="C102" s="93"/>
      <c r="D102" s="93"/>
      <c r="E102" s="52" t="s">
        <v>25</v>
      </c>
      <c r="F102" s="53"/>
      <c r="G102" s="54"/>
      <c r="H102" s="54"/>
      <c r="I102" s="77"/>
      <c r="J102" s="78"/>
      <c r="K102" s="68"/>
      <c r="L102" s="70"/>
      <c r="M102" s="76"/>
      <c r="N102" s="75"/>
      <c r="O102" s="76"/>
    </row>
    <row r="103" spans="1:15" ht="15.75" customHeight="1" x14ac:dyDescent="0.2">
      <c r="A103" s="87">
        <f>A79+6</f>
        <v>24</v>
      </c>
      <c r="B103" s="94" t="s">
        <v>14</v>
      </c>
      <c r="C103" s="95"/>
      <c r="D103" s="43"/>
      <c r="E103" s="36" t="s">
        <v>15</v>
      </c>
      <c r="F103" s="43"/>
      <c r="G103" s="50" t="s">
        <v>16</v>
      </c>
      <c r="H103" s="55"/>
      <c r="I103" s="50" t="s">
        <v>17</v>
      </c>
      <c r="J103" s="44"/>
      <c r="K103" s="36" t="s">
        <v>18</v>
      </c>
      <c r="L103" s="96"/>
      <c r="M103" s="97"/>
      <c r="N103" s="71"/>
      <c r="O103" s="72"/>
    </row>
    <row r="104" spans="1:15" ht="15.75" customHeight="1" x14ac:dyDescent="0.2">
      <c r="A104" s="88"/>
      <c r="B104" s="67" t="s">
        <v>19</v>
      </c>
      <c r="C104" s="69"/>
      <c r="D104" s="43"/>
      <c r="E104" s="51" t="s">
        <v>20</v>
      </c>
      <c r="F104" s="90"/>
      <c r="G104" s="90"/>
      <c r="H104" s="90"/>
      <c r="I104" s="90"/>
      <c r="J104" s="91"/>
      <c r="K104" s="51" t="s">
        <v>21</v>
      </c>
      <c r="L104" s="90"/>
      <c r="M104" s="91"/>
      <c r="N104" s="73"/>
      <c r="O104" s="74"/>
    </row>
    <row r="105" spans="1:15" ht="15.75" customHeight="1" x14ac:dyDescent="0.2">
      <c r="A105" s="88"/>
      <c r="B105" s="67" t="s">
        <v>22</v>
      </c>
      <c r="C105" s="92"/>
      <c r="D105" s="92"/>
      <c r="E105" s="51" t="s">
        <v>23</v>
      </c>
      <c r="F105" s="77"/>
      <c r="G105" s="77"/>
      <c r="H105" s="77"/>
      <c r="I105" s="77"/>
      <c r="J105" s="78"/>
      <c r="K105" s="67" t="s">
        <v>24</v>
      </c>
      <c r="L105" s="69"/>
      <c r="M105" s="74"/>
      <c r="N105" s="73"/>
      <c r="O105" s="74"/>
    </row>
    <row r="106" spans="1:15" ht="15.75" customHeight="1" x14ac:dyDescent="0.2">
      <c r="A106" s="89"/>
      <c r="B106" s="68"/>
      <c r="C106" s="93"/>
      <c r="D106" s="93"/>
      <c r="E106" s="52" t="s">
        <v>25</v>
      </c>
      <c r="F106" s="53"/>
      <c r="G106" s="54"/>
      <c r="H106" s="54"/>
      <c r="I106" s="77"/>
      <c r="J106" s="78"/>
      <c r="K106" s="68"/>
      <c r="L106" s="70"/>
      <c r="M106" s="76"/>
      <c r="N106" s="75"/>
      <c r="O106" s="76"/>
    </row>
    <row r="107" spans="1:15" ht="15.75" customHeight="1" x14ac:dyDescent="0.2">
      <c r="A107" s="87">
        <f>A83+6</f>
        <v>25</v>
      </c>
      <c r="B107" s="94" t="s">
        <v>14</v>
      </c>
      <c r="C107" s="95"/>
      <c r="D107" s="43"/>
      <c r="E107" s="36" t="s">
        <v>15</v>
      </c>
      <c r="F107" s="43"/>
      <c r="G107" s="50" t="s">
        <v>16</v>
      </c>
      <c r="H107" s="55"/>
      <c r="I107" s="50" t="s">
        <v>17</v>
      </c>
      <c r="J107" s="44"/>
      <c r="K107" s="36" t="s">
        <v>18</v>
      </c>
      <c r="L107" s="96"/>
      <c r="M107" s="97"/>
      <c r="N107" s="71"/>
      <c r="O107" s="72"/>
    </row>
    <row r="108" spans="1:15" ht="15.75" customHeight="1" x14ac:dyDescent="0.2">
      <c r="A108" s="88"/>
      <c r="B108" s="67" t="s">
        <v>19</v>
      </c>
      <c r="C108" s="69"/>
      <c r="D108" s="43"/>
      <c r="E108" s="51" t="s">
        <v>20</v>
      </c>
      <c r="F108" s="90"/>
      <c r="G108" s="90"/>
      <c r="H108" s="90"/>
      <c r="I108" s="90"/>
      <c r="J108" s="91"/>
      <c r="K108" s="51" t="s">
        <v>21</v>
      </c>
      <c r="L108" s="90"/>
      <c r="M108" s="91"/>
      <c r="N108" s="73"/>
      <c r="O108" s="74"/>
    </row>
    <row r="109" spans="1:15" ht="15.75" customHeight="1" x14ac:dyDescent="0.2">
      <c r="A109" s="88"/>
      <c r="B109" s="67" t="s">
        <v>22</v>
      </c>
      <c r="C109" s="92"/>
      <c r="D109" s="92"/>
      <c r="E109" s="51" t="s">
        <v>23</v>
      </c>
      <c r="F109" s="77"/>
      <c r="G109" s="77"/>
      <c r="H109" s="77"/>
      <c r="I109" s="77"/>
      <c r="J109" s="78"/>
      <c r="K109" s="67" t="s">
        <v>24</v>
      </c>
      <c r="L109" s="69"/>
      <c r="M109" s="74"/>
      <c r="N109" s="73"/>
      <c r="O109" s="74"/>
    </row>
    <row r="110" spans="1:15" ht="15.75" customHeight="1" x14ac:dyDescent="0.2">
      <c r="A110" s="89"/>
      <c r="B110" s="68"/>
      <c r="C110" s="93"/>
      <c r="D110" s="93"/>
      <c r="E110" s="52" t="s">
        <v>25</v>
      </c>
      <c r="F110" s="53"/>
      <c r="G110" s="54"/>
      <c r="H110" s="54"/>
      <c r="I110" s="77"/>
      <c r="J110" s="78"/>
      <c r="K110" s="68"/>
      <c r="L110" s="70"/>
      <c r="M110" s="76"/>
      <c r="N110" s="75"/>
      <c r="O110" s="76"/>
    </row>
    <row r="111" spans="1:15" ht="15.75" customHeight="1" x14ac:dyDescent="0.2">
      <c r="A111" s="87">
        <f>A87+6</f>
        <v>26</v>
      </c>
      <c r="B111" s="94" t="s">
        <v>14</v>
      </c>
      <c r="C111" s="95"/>
      <c r="D111" s="43"/>
      <c r="E111" s="36" t="s">
        <v>15</v>
      </c>
      <c r="F111" s="43"/>
      <c r="G111" s="50" t="s">
        <v>16</v>
      </c>
      <c r="H111" s="55"/>
      <c r="I111" s="50" t="s">
        <v>17</v>
      </c>
      <c r="J111" s="44"/>
      <c r="K111" s="36" t="s">
        <v>18</v>
      </c>
      <c r="L111" s="96"/>
      <c r="M111" s="97"/>
      <c r="N111" s="71"/>
      <c r="O111" s="72"/>
    </row>
    <row r="112" spans="1:15" ht="15.75" customHeight="1" x14ac:dyDescent="0.2">
      <c r="A112" s="88"/>
      <c r="B112" s="67" t="s">
        <v>19</v>
      </c>
      <c r="C112" s="69"/>
      <c r="D112" s="43"/>
      <c r="E112" s="51" t="s">
        <v>20</v>
      </c>
      <c r="F112" s="90"/>
      <c r="G112" s="90"/>
      <c r="H112" s="90"/>
      <c r="I112" s="90"/>
      <c r="J112" s="91"/>
      <c r="K112" s="51" t="s">
        <v>21</v>
      </c>
      <c r="L112" s="90"/>
      <c r="M112" s="91"/>
      <c r="N112" s="73"/>
      <c r="O112" s="74"/>
    </row>
    <row r="113" spans="1:15" ht="15.75" customHeight="1" x14ac:dyDescent="0.2">
      <c r="A113" s="88"/>
      <c r="B113" s="67" t="s">
        <v>22</v>
      </c>
      <c r="C113" s="92"/>
      <c r="D113" s="92"/>
      <c r="E113" s="51" t="s">
        <v>23</v>
      </c>
      <c r="F113" s="77"/>
      <c r="G113" s="77"/>
      <c r="H113" s="77"/>
      <c r="I113" s="77"/>
      <c r="J113" s="78"/>
      <c r="K113" s="67" t="s">
        <v>24</v>
      </c>
      <c r="L113" s="69"/>
      <c r="M113" s="74"/>
      <c r="N113" s="73"/>
      <c r="O113" s="74"/>
    </row>
    <row r="114" spans="1:15" ht="15.75" customHeight="1" x14ac:dyDescent="0.2">
      <c r="A114" s="89"/>
      <c r="B114" s="68"/>
      <c r="C114" s="93"/>
      <c r="D114" s="93"/>
      <c r="E114" s="52" t="s">
        <v>25</v>
      </c>
      <c r="F114" s="53"/>
      <c r="G114" s="54"/>
      <c r="H114" s="54"/>
      <c r="I114" s="77"/>
      <c r="J114" s="78"/>
      <c r="K114" s="68"/>
      <c r="L114" s="70"/>
      <c r="M114" s="76"/>
      <c r="N114" s="75"/>
      <c r="O114" s="76"/>
    </row>
    <row r="115" spans="1:15" ht="15.75" customHeight="1" x14ac:dyDescent="0.2">
      <c r="A115" s="87">
        <f>A91+6</f>
        <v>27</v>
      </c>
      <c r="B115" s="94" t="s">
        <v>14</v>
      </c>
      <c r="C115" s="95"/>
      <c r="D115" s="43"/>
      <c r="E115" s="36" t="s">
        <v>15</v>
      </c>
      <c r="F115" s="43"/>
      <c r="G115" s="50" t="s">
        <v>16</v>
      </c>
      <c r="H115" s="55"/>
      <c r="I115" s="50" t="s">
        <v>17</v>
      </c>
      <c r="J115" s="44"/>
      <c r="K115" s="36" t="s">
        <v>18</v>
      </c>
      <c r="L115" s="96"/>
      <c r="M115" s="97"/>
      <c r="N115" s="71"/>
      <c r="O115" s="72"/>
    </row>
    <row r="116" spans="1:15" ht="15.75" customHeight="1" x14ac:dyDescent="0.2">
      <c r="A116" s="88"/>
      <c r="B116" s="67" t="s">
        <v>19</v>
      </c>
      <c r="C116" s="69"/>
      <c r="D116" s="43"/>
      <c r="E116" s="51" t="s">
        <v>20</v>
      </c>
      <c r="F116" s="90"/>
      <c r="G116" s="90"/>
      <c r="H116" s="90"/>
      <c r="I116" s="90"/>
      <c r="J116" s="91"/>
      <c r="K116" s="51" t="s">
        <v>21</v>
      </c>
      <c r="L116" s="90"/>
      <c r="M116" s="91"/>
      <c r="N116" s="73"/>
      <c r="O116" s="74"/>
    </row>
    <row r="117" spans="1:15" ht="15.75" customHeight="1" x14ac:dyDescent="0.2">
      <c r="A117" s="88"/>
      <c r="B117" s="67" t="s">
        <v>22</v>
      </c>
      <c r="C117" s="92"/>
      <c r="D117" s="92"/>
      <c r="E117" s="51" t="s">
        <v>23</v>
      </c>
      <c r="F117" s="77"/>
      <c r="G117" s="77"/>
      <c r="H117" s="77"/>
      <c r="I117" s="77"/>
      <c r="J117" s="78"/>
      <c r="K117" s="67" t="s">
        <v>24</v>
      </c>
      <c r="L117" s="69"/>
      <c r="M117" s="74"/>
      <c r="N117" s="73"/>
      <c r="O117" s="74"/>
    </row>
    <row r="118" spans="1:15" ht="15.75" customHeight="1" x14ac:dyDescent="0.2">
      <c r="A118" s="89"/>
      <c r="B118" s="68"/>
      <c r="C118" s="93"/>
      <c r="D118" s="93"/>
      <c r="E118" s="52" t="s">
        <v>25</v>
      </c>
      <c r="F118" s="53"/>
      <c r="G118" s="54"/>
      <c r="H118" s="54"/>
      <c r="I118" s="77"/>
      <c r="J118" s="78"/>
      <c r="K118" s="68"/>
      <c r="L118" s="70"/>
      <c r="M118" s="76"/>
      <c r="N118" s="75"/>
      <c r="O118" s="76"/>
    </row>
    <row r="119" spans="1:15" ht="15.75" customHeight="1" x14ac:dyDescent="0.2">
      <c r="A119" s="87">
        <f>A95+6</f>
        <v>28</v>
      </c>
      <c r="B119" s="94" t="s">
        <v>14</v>
      </c>
      <c r="C119" s="95"/>
      <c r="D119" s="43"/>
      <c r="E119" s="36" t="s">
        <v>15</v>
      </c>
      <c r="F119" s="43"/>
      <c r="G119" s="50" t="s">
        <v>16</v>
      </c>
      <c r="H119" s="55"/>
      <c r="I119" s="50" t="s">
        <v>17</v>
      </c>
      <c r="J119" s="44"/>
      <c r="K119" s="36" t="s">
        <v>18</v>
      </c>
      <c r="L119" s="96"/>
      <c r="M119" s="97"/>
      <c r="N119" s="71"/>
      <c r="O119" s="72"/>
    </row>
    <row r="120" spans="1:15" ht="15.75" customHeight="1" x14ac:dyDescent="0.2">
      <c r="A120" s="88"/>
      <c r="B120" s="67" t="s">
        <v>19</v>
      </c>
      <c r="C120" s="69"/>
      <c r="D120" s="43"/>
      <c r="E120" s="51" t="s">
        <v>20</v>
      </c>
      <c r="F120" s="90"/>
      <c r="G120" s="90"/>
      <c r="H120" s="90"/>
      <c r="I120" s="90"/>
      <c r="J120" s="91"/>
      <c r="K120" s="51" t="s">
        <v>21</v>
      </c>
      <c r="L120" s="90"/>
      <c r="M120" s="91"/>
      <c r="N120" s="73"/>
      <c r="O120" s="74"/>
    </row>
    <row r="121" spans="1:15" ht="15.75" customHeight="1" x14ac:dyDescent="0.2">
      <c r="A121" s="88"/>
      <c r="B121" s="67" t="s">
        <v>22</v>
      </c>
      <c r="C121" s="92"/>
      <c r="D121" s="92"/>
      <c r="E121" s="51" t="s">
        <v>23</v>
      </c>
      <c r="F121" s="77"/>
      <c r="G121" s="77"/>
      <c r="H121" s="77"/>
      <c r="I121" s="77"/>
      <c r="J121" s="78"/>
      <c r="K121" s="67" t="s">
        <v>24</v>
      </c>
      <c r="L121" s="69"/>
      <c r="M121" s="74"/>
      <c r="N121" s="73"/>
      <c r="O121" s="74"/>
    </row>
    <row r="122" spans="1:15" ht="15.75" customHeight="1" x14ac:dyDescent="0.2">
      <c r="A122" s="89"/>
      <c r="B122" s="68"/>
      <c r="C122" s="93"/>
      <c r="D122" s="93"/>
      <c r="E122" s="52" t="s">
        <v>25</v>
      </c>
      <c r="F122" s="53"/>
      <c r="G122" s="54"/>
      <c r="H122" s="54"/>
      <c r="I122" s="77"/>
      <c r="J122" s="78"/>
      <c r="K122" s="68"/>
      <c r="L122" s="70"/>
      <c r="M122" s="76"/>
      <c r="N122" s="75"/>
      <c r="O122" s="76"/>
    </row>
    <row r="123" spans="1:15" ht="15.75" customHeight="1" x14ac:dyDescent="0.2">
      <c r="A123" s="87">
        <f>A99+6</f>
        <v>29</v>
      </c>
      <c r="B123" s="94" t="s">
        <v>14</v>
      </c>
      <c r="C123" s="95"/>
      <c r="D123" s="43"/>
      <c r="E123" s="36" t="s">
        <v>15</v>
      </c>
      <c r="F123" s="43"/>
      <c r="G123" s="50" t="s">
        <v>16</v>
      </c>
      <c r="H123" s="55"/>
      <c r="I123" s="50" t="s">
        <v>17</v>
      </c>
      <c r="J123" s="44"/>
      <c r="K123" s="36" t="s">
        <v>18</v>
      </c>
      <c r="L123" s="96"/>
      <c r="M123" s="97"/>
      <c r="N123" s="71"/>
      <c r="O123" s="72"/>
    </row>
    <row r="124" spans="1:15" ht="15.75" customHeight="1" x14ac:dyDescent="0.2">
      <c r="A124" s="88"/>
      <c r="B124" s="67" t="s">
        <v>19</v>
      </c>
      <c r="C124" s="69"/>
      <c r="D124" s="43"/>
      <c r="E124" s="51" t="s">
        <v>20</v>
      </c>
      <c r="F124" s="90"/>
      <c r="G124" s="90"/>
      <c r="H124" s="90"/>
      <c r="I124" s="90"/>
      <c r="J124" s="91"/>
      <c r="K124" s="51" t="s">
        <v>21</v>
      </c>
      <c r="L124" s="90"/>
      <c r="M124" s="91"/>
      <c r="N124" s="73"/>
      <c r="O124" s="74"/>
    </row>
    <row r="125" spans="1:15" ht="15.75" customHeight="1" x14ac:dyDescent="0.2">
      <c r="A125" s="88"/>
      <c r="B125" s="67" t="s">
        <v>22</v>
      </c>
      <c r="C125" s="92"/>
      <c r="D125" s="92"/>
      <c r="E125" s="51" t="s">
        <v>23</v>
      </c>
      <c r="F125" s="77"/>
      <c r="G125" s="77"/>
      <c r="H125" s="77"/>
      <c r="I125" s="77"/>
      <c r="J125" s="78"/>
      <c r="K125" s="67" t="s">
        <v>24</v>
      </c>
      <c r="L125" s="69"/>
      <c r="M125" s="74"/>
      <c r="N125" s="73"/>
      <c r="O125" s="74"/>
    </row>
    <row r="126" spans="1:15" ht="15.75" customHeight="1" x14ac:dyDescent="0.2">
      <c r="A126" s="89"/>
      <c r="B126" s="68"/>
      <c r="C126" s="93"/>
      <c r="D126" s="93"/>
      <c r="E126" s="52" t="s">
        <v>25</v>
      </c>
      <c r="F126" s="53"/>
      <c r="G126" s="54"/>
      <c r="H126" s="54"/>
      <c r="I126" s="77"/>
      <c r="J126" s="78"/>
      <c r="K126" s="68"/>
      <c r="L126" s="70"/>
      <c r="M126" s="76"/>
      <c r="N126" s="75"/>
      <c r="O126" s="76"/>
    </row>
    <row r="127" spans="1:15" ht="15.75" customHeight="1" x14ac:dyDescent="0.2">
      <c r="A127" s="87">
        <f>A103+6</f>
        <v>30</v>
      </c>
      <c r="B127" s="94" t="s">
        <v>14</v>
      </c>
      <c r="C127" s="95"/>
      <c r="D127" s="43"/>
      <c r="E127" s="36" t="s">
        <v>15</v>
      </c>
      <c r="F127" s="43"/>
      <c r="G127" s="50" t="s">
        <v>16</v>
      </c>
      <c r="H127" s="55"/>
      <c r="I127" s="50" t="s">
        <v>17</v>
      </c>
      <c r="J127" s="44"/>
      <c r="K127" s="36" t="s">
        <v>18</v>
      </c>
      <c r="L127" s="96"/>
      <c r="M127" s="97"/>
      <c r="N127" s="71"/>
      <c r="O127" s="72"/>
    </row>
    <row r="128" spans="1:15" ht="15.75" customHeight="1" x14ac:dyDescent="0.2">
      <c r="A128" s="88"/>
      <c r="B128" s="67" t="s">
        <v>19</v>
      </c>
      <c r="C128" s="69"/>
      <c r="D128" s="43"/>
      <c r="E128" s="51" t="s">
        <v>20</v>
      </c>
      <c r="F128" s="90"/>
      <c r="G128" s="90"/>
      <c r="H128" s="90"/>
      <c r="I128" s="90"/>
      <c r="J128" s="91"/>
      <c r="K128" s="51" t="s">
        <v>21</v>
      </c>
      <c r="L128" s="90"/>
      <c r="M128" s="91"/>
      <c r="N128" s="73"/>
      <c r="O128" s="74"/>
    </row>
    <row r="129" spans="1:15" ht="15.75" customHeight="1" x14ac:dyDescent="0.2">
      <c r="A129" s="88"/>
      <c r="B129" s="67" t="s">
        <v>22</v>
      </c>
      <c r="C129" s="92"/>
      <c r="D129" s="92"/>
      <c r="E129" s="51" t="s">
        <v>23</v>
      </c>
      <c r="F129" s="77"/>
      <c r="G129" s="77"/>
      <c r="H129" s="77"/>
      <c r="I129" s="77"/>
      <c r="J129" s="78"/>
      <c r="K129" s="67" t="s">
        <v>24</v>
      </c>
      <c r="L129" s="69"/>
      <c r="M129" s="74"/>
      <c r="N129" s="73"/>
      <c r="O129" s="74"/>
    </row>
    <row r="130" spans="1:15" ht="15.75" customHeight="1" x14ac:dyDescent="0.2">
      <c r="A130" s="89"/>
      <c r="B130" s="68"/>
      <c r="C130" s="93"/>
      <c r="D130" s="93"/>
      <c r="E130" s="52" t="s">
        <v>25</v>
      </c>
      <c r="F130" s="53"/>
      <c r="G130" s="54"/>
      <c r="H130" s="54"/>
      <c r="I130" s="77"/>
      <c r="J130" s="78"/>
      <c r="K130" s="68"/>
      <c r="L130" s="70"/>
      <c r="M130" s="76"/>
      <c r="N130" s="75"/>
      <c r="O130" s="76"/>
    </row>
    <row r="131" spans="1:15" ht="15.75" customHeight="1" x14ac:dyDescent="0.2">
      <c r="A131" s="87">
        <f>A107+6</f>
        <v>31</v>
      </c>
      <c r="B131" s="94" t="s">
        <v>14</v>
      </c>
      <c r="C131" s="95"/>
      <c r="D131" s="43"/>
      <c r="E131" s="36" t="s">
        <v>15</v>
      </c>
      <c r="F131" s="43"/>
      <c r="G131" s="50" t="s">
        <v>16</v>
      </c>
      <c r="H131" s="55"/>
      <c r="I131" s="50" t="s">
        <v>17</v>
      </c>
      <c r="J131" s="44"/>
      <c r="K131" s="36" t="s">
        <v>18</v>
      </c>
      <c r="L131" s="96"/>
      <c r="M131" s="97"/>
      <c r="N131" s="71"/>
      <c r="O131" s="72"/>
    </row>
    <row r="132" spans="1:15" ht="15.75" customHeight="1" x14ac:dyDescent="0.2">
      <c r="A132" s="88"/>
      <c r="B132" s="67" t="s">
        <v>19</v>
      </c>
      <c r="C132" s="69"/>
      <c r="D132" s="43"/>
      <c r="E132" s="51" t="s">
        <v>20</v>
      </c>
      <c r="F132" s="90"/>
      <c r="G132" s="90"/>
      <c r="H132" s="90"/>
      <c r="I132" s="90"/>
      <c r="J132" s="91"/>
      <c r="K132" s="51" t="s">
        <v>21</v>
      </c>
      <c r="L132" s="90"/>
      <c r="M132" s="91"/>
      <c r="N132" s="73"/>
      <c r="O132" s="74"/>
    </row>
    <row r="133" spans="1:15" ht="15.75" customHeight="1" x14ac:dyDescent="0.2">
      <c r="A133" s="88"/>
      <c r="B133" s="67" t="s">
        <v>22</v>
      </c>
      <c r="C133" s="92"/>
      <c r="D133" s="92"/>
      <c r="E133" s="51" t="s">
        <v>23</v>
      </c>
      <c r="F133" s="77"/>
      <c r="G133" s="77"/>
      <c r="H133" s="77"/>
      <c r="I133" s="77"/>
      <c r="J133" s="78"/>
      <c r="K133" s="67" t="s">
        <v>24</v>
      </c>
      <c r="L133" s="69"/>
      <c r="M133" s="74"/>
      <c r="N133" s="73"/>
      <c r="O133" s="74"/>
    </row>
    <row r="134" spans="1:15" ht="15.75" customHeight="1" x14ac:dyDescent="0.2">
      <c r="A134" s="89"/>
      <c r="B134" s="68"/>
      <c r="C134" s="93"/>
      <c r="D134" s="93"/>
      <c r="E134" s="52" t="s">
        <v>25</v>
      </c>
      <c r="F134" s="53"/>
      <c r="G134" s="54"/>
      <c r="H134" s="54"/>
      <c r="I134" s="77"/>
      <c r="J134" s="78"/>
      <c r="K134" s="68"/>
      <c r="L134" s="70"/>
      <c r="M134" s="76"/>
      <c r="N134" s="75"/>
      <c r="O134" s="76"/>
    </row>
    <row r="135" spans="1:15" ht="15.75" customHeight="1" x14ac:dyDescent="0.2">
      <c r="A135" s="87">
        <f>A111+6</f>
        <v>32</v>
      </c>
      <c r="B135" s="94" t="s">
        <v>14</v>
      </c>
      <c r="C135" s="95"/>
      <c r="D135" s="43"/>
      <c r="E135" s="36" t="s">
        <v>15</v>
      </c>
      <c r="F135" s="43"/>
      <c r="G135" s="50" t="s">
        <v>16</v>
      </c>
      <c r="H135" s="55"/>
      <c r="I135" s="50" t="s">
        <v>17</v>
      </c>
      <c r="J135" s="44"/>
      <c r="K135" s="36" t="s">
        <v>18</v>
      </c>
      <c r="L135" s="96"/>
      <c r="M135" s="97"/>
      <c r="N135" s="71"/>
      <c r="O135" s="72"/>
    </row>
    <row r="136" spans="1:15" ht="15.75" customHeight="1" x14ac:dyDescent="0.2">
      <c r="A136" s="88"/>
      <c r="B136" s="67" t="s">
        <v>19</v>
      </c>
      <c r="C136" s="69"/>
      <c r="D136" s="43"/>
      <c r="E136" s="51" t="s">
        <v>20</v>
      </c>
      <c r="F136" s="90"/>
      <c r="G136" s="90"/>
      <c r="H136" s="90"/>
      <c r="I136" s="90"/>
      <c r="J136" s="91"/>
      <c r="K136" s="51" t="s">
        <v>21</v>
      </c>
      <c r="L136" s="90"/>
      <c r="M136" s="91"/>
      <c r="N136" s="73"/>
      <c r="O136" s="74"/>
    </row>
    <row r="137" spans="1:15" ht="15.75" customHeight="1" x14ac:dyDescent="0.2">
      <c r="A137" s="88"/>
      <c r="B137" s="67" t="s">
        <v>22</v>
      </c>
      <c r="C137" s="92"/>
      <c r="D137" s="92"/>
      <c r="E137" s="51" t="s">
        <v>23</v>
      </c>
      <c r="F137" s="77"/>
      <c r="G137" s="77"/>
      <c r="H137" s="77"/>
      <c r="I137" s="77"/>
      <c r="J137" s="78"/>
      <c r="K137" s="67" t="s">
        <v>24</v>
      </c>
      <c r="L137" s="69"/>
      <c r="M137" s="74"/>
      <c r="N137" s="73"/>
      <c r="O137" s="74"/>
    </row>
    <row r="138" spans="1:15" ht="15.75" customHeight="1" x14ac:dyDescent="0.2">
      <c r="A138" s="89"/>
      <c r="B138" s="68"/>
      <c r="C138" s="93"/>
      <c r="D138" s="93"/>
      <c r="E138" s="52" t="s">
        <v>25</v>
      </c>
      <c r="F138" s="53"/>
      <c r="G138" s="54"/>
      <c r="H138" s="54"/>
      <c r="I138" s="77"/>
      <c r="J138" s="78"/>
      <c r="K138" s="68"/>
      <c r="L138" s="70"/>
      <c r="M138" s="76"/>
      <c r="N138" s="75"/>
      <c r="O138" s="76"/>
    </row>
    <row r="139" spans="1:15" ht="15.75" customHeight="1" x14ac:dyDescent="0.2">
      <c r="A139" s="87">
        <f>A115+6</f>
        <v>33</v>
      </c>
      <c r="B139" s="94" t="s">
        <v>14</v>
      </c>
      <c r="C139" s="95"/>
      <c r="D139" s="43"/>
      <c r="E139" s="36" t="s">
        <v>15</v>
      </c>
      <c r="F139" s="43"/>
      <c r="G139" s="50" t="s">
        <v>16</v>
      </c>
      <c r="H139" s="55"/>
      <c r="I139" s="50" t="s">
        <v>17</v>
      </c>
      <c r="J139" s="44"/>
      <c r="K139" s="36" t="s">
        <v>18</v>
      </c>
      <c r="L139" s="96"/>
      <c r="M139" s="97"/>
      <c r="N139" s="71"/>
      <c r="O139" s="72"/>
    </row>
    <row r="140" spans="1:15" ht="15.75" customHeight="1" x14ac:dyDescent="0.2">
      <c r="A140" s="88"/>
      <c r="B140" s="67" t="s">
        <v>19</v>
      </c>
      <c r="C140" s="69"/>
      <c r="D140" s="43"/>
      <c r="E140" s="51" t="s">
        <v>20</v>
      </c>
      <c r="F140" s="90"/>
      <c r="G140" s="90"/>
      <c r="H140" s="90"/>
      <c r="I140" s="90"/>
      <c r="J140" s="91"/>
      <c r="K140" s="51" t="s">
        <v>21</v>
      </c>
      <c r="L140" s="90"/>
      <c r="M140" s="91"/>
      <c r="N140" s="73"/>
      <c r="O140" s="74"/>
    </row>
    <row r="141" spans="1:15" ht="15.75" customHeight="1" x14ac:dyDescent="0.2">
      <c r="A141" s="88"/>
      <c r="B141" s="67" t="s">
        <v>22</v>
      </c>
      <c r="C141" s="92"/>
      <c r="D141" s="92"/>
      <c r="E141" s="51" t="s">
        <v>23</v>
      </c>
      <c r="F141" s="77"/>
      <c r="G141" s="77"/>
      <c r="H141" s="77"/>
      <c r="I141" s="77"/>
      <c r="J141" s="78"/>
      <c r="K141" s="67" t="s">
        <v>24</v>
      </c>
      <c r="L141" s="69"/>
      <c r="M141" s="74"/>
      <c r="N141" s="73"/>
      <c r="O141" s="74"/>
    </row>
    <row r="142" spans="1:15" ht="15.75" customHeight="1" x14ac:dyDescent="0.2">
      <c r="A142" s="89"/>
      <c r="B142" s="68"/>
      <c r="C142" s="93"/>
      <c r="D142" s="93"/>
      <c r="E142" s="52" t="s">
        <v>25</v>
      </c>
      <c r="F142" s="53"/>
      <c r="G142" s="54"/>
      <c r="H142" s="54"/>
      <c r="I142" s="77"/>
      <c r="J142" s="78"/>
      <c r="K142" s="68"/>
      <c r="L142" s="70"/>
      <c r="M142" s="76"/>
      <c r="N142" s="75"/>
      <c r="O142" s="76"/>
    </row>
    <row r="143" spans="1:15" ht="15.75" customHeight="1" x14ac:dyDescent="0.2">
      <c r="A143" s="87">
        <f>A119+6</f>
        <v>34</v>
      </c>
      <c r="B143" s="94" t="s">
        <v>14</v>
      </c>
      <c r="C143" s="95"/>
      <c r="D143" s="43"/>
      <c r="E143" s="36" t="s">
        <v>15</v>
      </c>
      <c r="F143" s="43"/>
      <c r="G143" s="50" t="s">
        <v>16</v>
      </c>
      <c r="H143" s="55"/>
      <c r="I143" s="50" t="s">
        <v>17</v>
      </c>
      <c r="J143" s="44"/>
      <c r="K143" s="36" t="s">
        <v>18</v>
      </c>
      <c r="L143" s="96"/>
      <c r="M143" s="97"/>
      <c r="N143" s="71"/>
      <c r="O143" s="72"/>
    </row>
    <row r="144" spans="1:15" ht="15.75" customHeight="1" x14ac:dyDescent="0.2">
      <c r="A144" s="88"/>
      <c r="B144" s="67" t="s">
        <v>19</v>
      </c>
      <c r="C144" s="69"/>
      <c r="D144" s="43"/>
      <c r="E144" s="51" t="s">
        <v>20</v>
      </c>
      <c r="F144" s="90"/>
      <c r="G144" s="90"/>
      <c r="H144" s="90"/>
      <c r="I144" s="90"/>
      <c r="J144" s="91"/>
      <c r="K144" s="51" t="s">
        <v>21</v>
      </c>
      <c r="L144" s="90"/>
      <c r="M144" s="91"/>
      <c r="N144" s="73"/>
      <c r="O144" s="74"/>
    </row>
    <row r="145" spans="1:15" ht="15.75" customHeight="1" x14ac:dyDescent="0.2">
      <c r="A145" s="88"/>
      <c r="B145" s="67" t="s">
        <v>22</v>
      </c>
      <c r="C145" s="92"/>
      <c r="D145" s="92"/>
      <c r="E145" s="51" t="s">
        <v>23</v>
      </c>
      <c r="F145" s="77"/>
      <c r="G145" s="77"/>
      <c r="H145" s="77"/>
      <c r="I145" s="77"/>
      <c r="J145" s="78"/>
      <c r="K145" s="67" t="s">
        <v>24</v>
      </c>
      <c r="L145" s="69"/>
      <c r="M145" s="74"/>
      <c r="N145" s="73"/>
      <c r="O145" s="74"/>
    </row>
    <row r="146" spans="1:15" ht="15.75" customHeight="1" x14ac:dyDescent="0.2">
      <c r="A146" s="89"/>
      <c r="B146" s="68"/>
      <c r="C146" s="93"/>
      <c r="D146" s="93"/>
      <c r="E146" s="52" t="s">
        <v>25</v>
      </c>
      <c r="F146" s="53"/>
      <c r="G146" s="54"/>
      <c r="H146" s="54"/>
      <c r="I146" s="77"/>
      <c r="J146" s="78"/>
      <c r="K146" s="68"/>
      <c r="L146" s="70"/>
      <c r="M146" s="76"/>
      <c r="N146" s="75"/>
      <c r="O146" s="76"/>
    </row>
    <row r="147" spans="1:15" ht="15.75" customHeight="1" x14ac:dyDescent="0.2">
      <c r="A147" s="87">
        <f>A123+6</f>
        <v>35</v>
      </c>
      <c r="B147" s="94" t="s">
        <v>14</v>
      </c>
      <c r="C147" s="95"/>
      <c r="D147" s="43"/>
      <c r="E147" s="36" t="s">
        <v>15</v>
      </c>
      <c r="F147" s="43"/>
      <c r="G147" s="50" t="s">
        <v>16</v>
      </c>
      <c r="H147" s="55"/>
      <c r="I147" s="50" t="s">
        <v>17</v>
      </c>
      <c r="J147" s="44"/>
      <c r="K147" s="36" t="s">
        <v>18</v>
      </c>
      <c r="L147" s="96"/>
      <c r="M147" s="97"/>
      <c r="N147" s="71"/>
      <c r="O147" s="72"/>
    </row>
    <row r="148" spans="1:15" ht="15.75" customHeight="1" x14ac:dyDescent="0.2">
      <c r="A148" s="88"/>
      <c r="B148" s="67" t="s">
        <v>19</v>
      </c>
      <c r="C148" s="69"/>
      <c r="D148" s="43"/>
      <c r="E148" s="51" t="s">
        <v>20</v>
      </c>
      <c r="F148" s="90"/>
      <c r="G148" s="90"/>
      <c r="H148" s="90"/>
      <c r="I148" s="90"/>
      <c r="J148" s="91"/>
      <c r="K148" s="51" t="s">
        <v>21</v>
      </c>
      <c r="L148" s="90"/>
      <c r="M148" s="91"/>
      <c r="N148" s="73"/>
      <c r="O148" s="74"/>
    </row>
    <row r="149" spans="1:15" ht="15.75" customHeight="1" x14ac:dyDescent="0.2">
      <c r="A149" s="88"/>
      <c r="B149" s="67" t="s">
        <v>22</v>
      </c>
      <c r="C149" s="92"/>
      <c r="D149" s="92"/>
      <c r="E149" s="51" t="s">
        <v>23</v>
      </c>
      <c r="F149" s="77"/>
      <c r="G149" s="77"/>
      <c r="H149" s="77"/>
      <c r="I149" s="77"/>
      <c r="J149" s="78"/>
      <c r="K149" s="67" t="s">
        <v>24</v>
      </c>
      <c r="L149" s="69"/>
      <c r="M149" s="74"/>
      <c r="N149" s="73"/>
      <c r="O149" s="74"/>
    </row>
    <row r="150" spans="1:15" ht="15.75" customHeight="1" x14ac:dyDescent="0.2">
      <c r="A150" s="89"/>
      <c r="B150" s="68"/>
      <c r="C150" s="93"/>
      <c r="D150" s="93"/>
      <c r="E150" s="52" t="s">
        <v>25</v>
      </c>
      <c r="F150" s="53"/>
      <c r="G150" s="54"/>
      <c r="H150" s="54"/>
      <c r="I150" s="77"/>
      <c r="J150" s="78"/>
      <c r="K150" s="68"/>
      <c r="L150" s="70"/>
      <c r="M150" s="76"/>
      <c r="N150" s="75"/>
      <c r="O150" s="76"/>
    </row>
    <row r="151" spans="1:15" ht="15.75" customHeight="1" x14ac:dyDescent="0.2">
      <c r="A151" s="87">
        <f>A127+6</f>
        <v>36</v>
      </c>
      <c r="B151" s="94" t="s">
        <v>14</v>
      </c>
      <c r="C151" s="95"/>
      <c r="D151" s="43"/>
      <c r="E151" s="36" t="s">
        <v>15</v>
      </c>
      <c r="F151" s="43"/>
      <c r="G151" s="50" t="s">
        <v>16</v>
      </c>
      <c r="H151" s="55"/>
      <c r="I151" s="50" t="s">
        <v>17</v>
      </c>
      <c r="J151" s="44"/>
      <c r="K151" s="36" t="s">
        <v>18</v>
      </c>
      <c r="L151" s="96"/>
      <c r="M151" s="97"/>
      <c r="N151" s="71"/>
      <c r="O151" s="72"/>
    </row>
    <row r="152" spans="1:15" ht="15.75" customHeight="1" x14ac:dyDescent="0.2">
      <c r="A152" s="88"/>
      <c r="B152" s="67" t="s">
        <v>19</v>
      </c>
      <c r="C152" s="69"/>
      <c r="D152" s="43"/>
      <c r="E152" s="51" t="s">
        <v>20</v>
      </c>
      <c r="F152" s="90"/>
      <c r="G152" s="90"/>
      <c r="H152" s="90"/>
      <c r="I152" s="90"/>
      <c r="J152" s="91"/>
      <c r="K152" s="51" t="s">
        <v>21</v>
      </c>
      <c r="L152" s="90"/>
      <c r="M152" s="91"/>
      <c r="N152" s="73"/>
      <c r="O152" s="74"/>
    </row>
    <row r="153" spans="1:15" ht="15.75" customHeight="1" x14ac:dyDescent="0.2">
      <c r="A153" s="88"/>
      <c r="B153" s="67" t="s">
        <v>22</v>
      </c>
      <c r="C153" s="92"/>
      <c r="D153" s="92"/>
      <c r="E153" s="51" t="s">
        <v>23</v>
      </c>
      <c r="F153" s="77"/>
      <c r="G153" s="77"/>
      <c r="H153" s="77"/>
      <c r="I153" s="77"/>
      <c r="J153" s="78"/>
      <c r="K153" s="67" t="s">
        <v>24</v>
      </c>
      <c r="L153" s="69"/>
      <c r="M153" s="74"/>
      <c r="N153" s="73"/>
      <c r="O153" s="74"/>
    </row>
    <row r="154" spans="1:15" ht="15.75" customHeight="1" x14ac:dyDescent="0.2">
      <c r="A154" s="89"/>
      <c r="B154" s="68"/>
      <c r="C154" s="93"/>
      <c r="D154" s="93"/>
      <c r="E154" s="52" t="s">
        <v>25</v>
      </c>
      <c r="F154" s="53"/>
      <c r="G154" s="54"/>
      <c r="H154" s="54"/>
      <c r="I154" s="77"/>
      <c r="J154" s="78"/>
      <c r="K154" s="68"/>
      <c r="L154" s="70"/>
      <c r="M154" s="76"/>
      <c r="N154" s="75"/>
      <c r="O154" s="76"/>
    </row>
    <row r="155" spans="1:15" ht="15.75" customHeight="1" x14ac:dyDescent="0.2">
      <c r="A155" s="87">
        <f>A131+6</f>
        <v>37</v>
      </c>
      <c r="B155" s="94" t="s">
        <v>14</v>
      </c>
      <c r="C155" s="95"/>
      <c r="D155" s="43"/>
      <c r="E155" s="36" t="s">
        <v>15</v>
      </c>
      <c r="F155" s="43"/>
      <c r="G155" s="50" t="s">
        <v>16</v>
      </c>
      <c r="H155" s="55"/>
      <c r="I155" s="50" t="s">
        <v>17</v>
      </c>
      <c r="J155" s="44"/>
      <c r="K155" s="36" t="s">
        <v>18</v>
      </c>
      <c r="L155" s="96"/>
      <c r="M155" s="97"/>
      <c r="N155" s="71"/>
      <c r="O155" s="72"/>
    </row>
    <row r="156" spans="1:15" ht="15.75" customHeight="1" x14ac:dyDescent="0.2">
      <c r="A156" s="88"/>
      <c r="B156" s="67" t="s">
        <v>19</v>
      </c>
      <c r="C156" s="69"/>
      <c r="D156" s="43"/>
      <c r="E156" s="51" t="s">
        <v>20</v>
      </c>
      <c r="F156" s="90"/>
      <c r="G156" s="90"/>
      <c r="H156" s="90"/>
      <c r="I156" s="90"/>
      <c r="J156" s="91"/>
      <c r="K156" s="51" t="s">
        <v>21</v>
      </c>
      <c r="L156" s="90"/>
      <c r="M156" s="91"/>
      <c r="N156" s="73"/>
      <c r="O156" s="74"/>
    </row>
    <row r="157" spans="1:15" ht="15.75" customHeight="1" x14ac:dyDescent="0.2">
      <c r="A157" s="88"/>
      <c r="B157" s="67" t="s">
        <v>22</v>
      </c>
      <c r="C157" s="92"/>
      <c r="D157" s="92"/>
      <c r="E157" s="51" t="s">
        <v>23</v>
      </c>
      <c r="F157" s="77"/>
      <c r="G157" s="77"/>
      <c r="H157" s="77"/>
      <c r="I157" s="77"/>
      <c r="J157" s="78"/>
      <c r="K157" s="67" t="s">
        <v>24</v>
      </c>
      <c r="L157" s="69"/>
      <c r="M157" s="74"/>
      <c r="N157" s="73"/>
      <c r="O157" s="74"/>
    </row>
    <row r="158" spans="1:15" ht="15.75" customHeight="1" x14ac:dyDescent="0.2">
      <c r="A158" s="89"/>
      <c r="B158" s="68"/>
      <c r="C158" s="93"/>
      <c r="D158" s="93"/>
      <c r="E158" s="52" t="s">
        <v>25</v>
      </c>
      <c r="F158" s="53"/>
      <c r="G158" s="54"/>
      <c r="H158" s="54"/>
      <c r="I158" s="77"/>
      <c r="J158" s="78"/>
      <c r="K158" s="68"/>
      <c r="L158" s="70"/>
      <c r="M158" s="76"/>
      <c r="N158" s="75"/>
      <c r="O158" s="76"/>
    </row>
    <row r="159" spans="1:15" ht="15.75" customHeight="1" x14ac:dyDescent="0.2">
      <c r="A159" s="87">
        <f t="shared" ref="A159" si="0">A135+6</f>
        <v>38</v>
      </c>
      <c r="B159" s="94" t="s">
        <v>14</v>
      </c>
      <c r="C159" s="95"/>
      <c r="D159" s="43"/>
      <c r="E159" s="36" t="s">
        <v>15</v>
      </c>
      <c r="F159" s="43"/>
      <c r="G159" s="50" t="s">
        <v>16</v>
      </c>
      <c r="H159" s="55"/>
      <c r="I159" s="50" t="s">
        <v>17</v>
      </c>
      <c r="J159" s="44"/>
      <c r="K159" s="36" t="s">
        <v>18</v>
      </c>
      <c r="L159" s="96"/>
      <c r="M159" s="97"/>
      <c r="N159" s="71"/>
      <c r="O159" s="72"/>
    </row>
    <row r="160" spans="1:15" ht="15.75" customHeight="1" x14ac:dyDescent="0.2">
      <c r="A160" s="88"/>
      <c r="B160" s="67" t="s">
        <v>19</v>
      </c>
      <c r="C160" s="69"/>
      <c r="D160" s="43"/>
      <c r="E160" s="51" t="s">
        <v>20</v>
      </c>
      <c r="F160" s="90"/>
      <c r="G160" s="90"/>
      <c r="H160" s="90"/>
      <c r="I160" s="90"/>
      <c r="J160" s="91"/>
      <c r="K160" s="51" t="s">
        <v>21</v>
      </c>
      <c r="L160" s="90"/>
      <c r="M160" s="91"/>
      <c r="N160" s="73"/>
      <c r="O160" s="74"/>
    </row>
    <row r="161" spans="1:15" ht="15.75" customHeight="1" x14ac:dyDescent="0.2">
      <c r="A161" s="88"/>
      <c r="B161" s="67" t="s">
        <v>22</v>
      </c>
      <c r="C161" s="92"/>
      <c r="D161" s="92"/>
      <c r="E161" s="51" t="s">
        <v>23</v>
      </c>
      <c r="F161" s="77"/>
      <c r="G161" s="77"/>
      <c r="H161" s="77"/>
      <c r="I161" s="77"/>
      <c r="J161" s="78"/>
      <c r="K161" s="67" t="s">
        <v>24</v>
      </c>
      <c r="L161" s="69"/>
      <c r="M161" s="74"/>
      <c r="N161" s="73"/>
      <c r="O161" s="74"/>
    </row>
    <row r="162" spans="1:15" ht="15.75" customHeight="1" x14ac:dyDescent="0.2">
      <c r="A162" s="89"/>
      <c r="B162" s="68"/>
      <c r="C162" s="93"/>
      <c r="D162" s="93"/>
      <c r="E162" s="52" t="s">
        <v>25</v>
      </c>
      <c r="F162" s="53"/>
      <c r="G162" s="54"/>
      <c r="H162" s="54"/>
      <c r="I162" s="77"/>
      <c r="J162" s="78"/>
      <c r="K162" s="68"/>
      <c r="L162" s="70"/>
      <c r="M162" s="76"/>
      <c r="N162" s="75"/>
      <c r="O162" s="76"/>
    </row>
    <row r="163" spans="1:15" ht="15.75" customHeight="1" x14ac:dyDescent="0.2">
      <c r="A163" s="87">
        <f t="shared" ref="A163" si="1">A139+6</f>
        <v>39</v>
      </c>
      <c r="B163" s="94" t="s">
        <v>14</v>
      </c>
      <c r="C163" s="95"/>
      <c r="D163" s="43"/>
      <c r="E163" s="36" t="s">
        <v>15</v>
      </c>
      <c r="F163" s="43"/>
      <c r="G163" s="50" t="s">
        <v>16</v>
      </c>
      <c r="H163" s="55"/>
      <c r="I163" s="50" t="s">
        <v>17</v>
      </c>
      <c r="J163" s="44"/>
      <c r="K163" s="36" t="s">
        <v>18</v>
      </c>
      <c r="L163" s="96"/>
      <c r="M163" s="97"/>
      <c r="N163" s="71"/>
      <c r="O163" s="72"/>
    </row>
    <row r="164" spans="1:15" ht="15.75" customHeight="1" x14ac:dyDescent="0.2">
      <c r="A164" s="88"/>
      <c r="B164" s="67" t="s">
        <v>19</v>
      </c>
      <c r="C164" s="69"/>
      <c r="D164" s="43"/>
      <c r="E164" s="51" t="s">
        <v>20</v>
      </c>
      <c r="F164" s="90"/>
      <c r="G164" s="90"/>
      <c r="H164" s="90"/>
      <c r="I164" s="90"/>
      <c r="J164" s="91"/>
      <c r="K164" s="51" t="s">
        <v>21</v>
      </c>
      <c r="L164" s="90"/>
      <c r="M164" s="91"/>
      <c r="N164" s="73"/>
      <c r="O164" s="74"/>
    </row>
    <row r="165" spans="1:15" ht="15.75" customHeight="1" x14ac:dyDescent="0.2">
      <c r="A165" s="88"/>
      <c r="B165" s="67" t="s">
        <v>22</v>
      </c>
      <c r="C165" s="92"/>
      <c r="D165" s="92"/>
      <c r="E165" s="51" t="s">
        <v>23</v>
      </c>
      <c r="F165" s="77"/>
      <c r="G165" s="77"/>
      <c r="H165" s="77"/>
      <c r="I165" s="77"/>
      <c r="J165" s="78"/>
      <c r="K165" s="67" t="s">
        <v>24</v>
      </c>
      <c r="L165" s="69"/>
      <c r="M165" s="74"/>
      <c r="N165" s="73"/>
      <c r="O165" s="74"/>
    </row>
    <row r="166" spans="1:15" ht="15.75" customHeight="1" x14ac:dyDescent="0.2">
      <c r="A166" s="89"/>
      <c r="B166" s="68"/>
      <c r="C166" s="93"/>
      <c r="D166" s="93"/>
      <c r="E166" s="52" t="s">
        <v>25</v>
      </c>
      <c r="F166" s="53"/>
      <c r="G166" s="54"/>
      <c r="H166" s="54"/>
      <c r="I166" s="77"/>
      <c r="J166" s="78"/>
      <c r="K166" s="68"/>
      <c r="L166" s="70"/>
      <c r="M166" s="76"/>
      <c r="N166" s="75"/>
      <c r="O166" s="76"/>
    </row>
    <row r="167" spans="1:15" ht="15.75" customHeight="1" x14ac:dyDescent="0.2">
      <c r="A167" s="87">
        <f t="shared" ref="A167" si="2">A143+6</f>
        <v>40</v>
      </c>
      <c r="B167" s="94" t="s">
        <v>14</v>
      </c>
      <c r="C167" s="95"/>
      <c r="D167" s="43"/>
      <c r="E167" s="36" t="s">
        <v>15</v>
      </c>
      <c r="F167" s="43"/>
      <c r="G167" s="50" t="s">
        <v>16</v>
      </c>
      <c r="H167" s="55"/>
      <c r="I167" s="50" t="s">
        <v>17</v>
      </c>
      <c r="J167" s="44"/>
      <c r="K167" s="36" t="s">
        <v>18</v>
      </c>
      <c r="L167" s="96"/>
      <c r="M167" s="97"/>
      <c r="N167" s="71"/>
      <c r="O167" s="72"/>
    </row>
    <row r="168" spans="1:15" ht="15.75" customHeight="1" x14ac:dyDescent="0.2">
      <c r="A168" s="88"/>
      <c r="B168" s="67" t="s">
        <v>19</v>
      </c>
      <c r="C168" s="69"/>
      <c r="D168" s="43"/>
      <c r="E168" s="51" t="s">
        <v>20</v>
      </c>
      <c r="F168" s="90"/>
      <c r="G168" s="90"/>
      <c r="H168" s="90"/>
      <c r="I168" s="90"/>
      <c r="J168" s="91"/>
      <c r="K168" s="51" t="s">
        <v>21</v>
      </c>
      <c r="L168" s="90"/>
      <c r="M168" s="91"/>
      <c r="N168" s="73"/>
      <c r="O168" s="74"/>
    </row>
    <row r="169" spans="1:15" ht="15.75" customHeight="1" x14ac:dyDescent="0.2">
      <c r="A169" s="88"/>
      <c r="B169" s="67" t="s">
        <v>22</v>
      </c>
      <c r="C169" s="92"/>
      <c r="D169" s="92"/>
      <c r="E169" s="51" t="s">
        <v>23</v>
      </c>
      <c r="F169" s="77"/>
      <c r="G169" s="77"/>
      <c r="H169" s="77"/>
      <c r="I169" s="77"/>
      <c r="J169" s="78"/>
      <c r="K169" s="67" t="s">
        <v>24</v>
      </c>
      <c r="L169" s="69"/>
      <c r="M169" s="74"/>
      <c r="N169" s="73"/>
      <c r="O169" s="74"/>
    </row>
    <row r="170" spans="1:15" ht="15.75" customHeight="1" x14ac:dyDescent="0.2">
      <c r="A170" s="89"/>
      <c r="B170" s="68"/>
      <c r="C170" s="93"/>
      <c r="D170" s="93"/>
      <c r="E170" s="52" t="s">
        <v>25</v>
      </c>
      <c r="F170" s="53"/>
      <c r="G170" s="54"/>
      <c r="H170" s="54"/>
      <c r="I170" s="77"/>
      <c r="J170" s="78"/>
      <c r="K170" s="68"/>
      <c r="L170" s="70"/>
      <c r="M170" s="76"/>
      <c r="N170" s="75"/>
      <c r="O170" s="76"/>
    </row>
  </sheetData>
  <sheetProtection algorithmName="SHA-512" hashValue="gvTaLbuEO/TOLba6hUwajwQy7+spH6Kpruh/bVSFRNtiuSbQSDZBuoCD2km714e8QTXvv/MiETVyWvDvbgEMwQ==" saltValue="Rkj2/PKoKNnYZergm8Nb0A==" spinCount="100000" sheet="1" objects="1" scenarios="1"/>
  <protectedRanges>
    <protectedRange sqref="K14:L14 K18:L18 K22:L22 K26:L26 K30:L30 K34:L34 K38:L38 K42:L42 K46:L46 K50:L50 K54:L54 K58:L58 K62:L62 K66:L66 K70:L70 K74:L74 K78:L78 K82:L82 K86:L86 K90:L90 K94:L94 K98:L98 K102:L102 K106:L106 K110:L110 K114:L114 K118:L118 K122:L122 K126:L126 K130:L130 K134:L134 K138:L138 K142:L142 K146:L146 K150:L150 K154:L154 K158:L158 K162:L162 K166:L166 K170:L170" name="Bereich4"/>
    <protectedRange sqref="C13:D14 C17:D18 C21:D22 C25:D26 C29:D30 C33:D34 C37:D38 C41:D42 C45:D46 C49:D50 C53:D54 C57:D58 C61:D62 C65:D66 C69:D70 C73:D74 C77:D78 C81:D82 C85:D86 C89:D90 C93:D94 C97:D98 C101:D102 C105:D106 C109:D110 C113:D114 C117:D118 C121:D122 C125:D126 C129:D130 C133:D134 C137:D138 C141:D142 C145:D146 C149:D150 C153:D154 C157:D158 C161:D162 C165:D166 C169:D170" name="Bereich2"/>
    <protectedRange sqref="D11:D12 D15:D16 D19:D20 D23:D24 D27:D28 D31:D32 D35:D36 D39:D40 D43:D44 D47:D48 D51:D52 D55:D56 D59:D60 D63:D64 D67:D68 D71:D72 D75:D76 D79:D80 D83:D84 D87:D88 D91:D92 D95:D96 D99:D100 D103:D104 D107:D108 D111:D112 D115:D116 D119:D120 D123:D124 D127:D128 D131:D132 D135:D136 D139:D140 D143:D144 D147:D148 D151:D152 D155:D156 D159:D160 D163:D164 D167:D168" name="Bereich1"/>
  </protectedRanges>
  <mergeCells count="530">
    <mergeCell ref="A167:A170"/>
    <mergeCell ref="B167:C167"/>
    <mergeCell ref="L167:M167"/>
    <mergeCell ref="B168:C168"/>
    <mergeCell ref="F168:J168"/>
    <mergeCell ref="L168:M168"/>
    <mergeCell ref="C169:D170"/>
    <mergeCell ref="F169:J169"/>
    <mergeCell ref="M169:M170"/>
    <mergeCell ref="I170:J170"/>
    <mergeCell ref="B169:B170"/>
    <mergeCell ref="K169:L170"/>
    <mergeCell ref="B161:B162"/>
    <mergeCell ref="K161:L162"/>
    <mergeCell ref="B165:B166"/>
    <mergeCell ref="K165:L166"/>
    <mergeCell ref="A159:A162"/>
    <mergeCell ref="B159:C159"/>
    <mergeCell ref="L159:M159"/>
    <mergeCell ref="B160:C160"/>
    <mergeCell ref="F160:J160"/>
    <mergeCell ref="L160:M160"/>
    <mergeCell ref="C161:D162"/>
    <mergeCell ref="F161:J161"/>
    <mergeCell ref="M161:M162"/>
    <mergeCell ref="I162:J162"/>
    <mergeCell ref="A163:A166"/>
    <mergeCell ref="B163:C163"/>
    <mergeCell ref="L163:M163"/>
    <mergeCell ref="B164:C164"/>
    <mergeCell ref="F164:J164"/>
    <mergeCell ref="L164:M164"/>
    <mergeCell ref="C165:D166"/>
    <mergeCell ref="F165:J165"/>
    <mergeCell ref="M165:M166"/>
    <mergeCell ref="I166:J166"/>
    <mergeCell ref="L148:M148"/>
    <mergeCell ref="C149:D150"/>
    <mergeCell ref="M153:M154"/>
    <mergeCell ref="L152:M152"/>
    <mergeCell ref="I154:J154"/>
    <mergeCell ref="B153:B154"/>
    <mergeCell ref="K153:L154"/>
    <mergeCell ref="A155:A158"/>
    <mergeCell ref="B155:C155"/>
    <mergeCell ref="L155:M155"/>
    <mergeCell ref="B156:C156"/>
    <mergeCell ref="F156:J156"/>
    <mergeCell ref="L156:M156"/>
    <mergeCell ref="C157:D158"/>
    <mergeCell ref="F157:J157"/>
    <mergeCell ref="M157:M158"/>
    <mergeCell ref="I158:J158"/>
    <mergeCell ref="B157:B158"/>
    <mergeCell ref="K157:L158"/>
    <mergeCell ref="B139:C139"/>
    <mergeCell ref="L139:M139"/>
    <mergeCell ref="B140:C140"/>
    <mergeCell ref="L140:M140"/>
    <mergeCell ref="C141:D142"/>
    <mergeCell ref="B151:C151"/>
    <mergeCell ref="L151:M151"/>
    <mergeCell ref="M145:M146"/>
    <mergeCell ref="M149:M150"/>
    <mergeCell ref="L143:M143"/>
    <mergeCell ref="L144:M144"/>
    <mergeCell ref="M141:M142"/>
    <mergeCell ref="I142:J142"/>
    <mergeCell ref="I146:J146"/>
    <mergeCell ref="I150:J150"/>
    <mergeCell ref="B141:B142"/>
    <mergeCell ref="K141:L142"/>
    <mergeCell ref="B145:B146"/>
    <mergeCell ref="K145:L146"/>
    <mergeCell ref="B149:B150"/>
    <mergeCell ref="K149:L150"/>
    <mergeCell ref="B147:C147"/>
    <mergeCell ref="L147:M147"/>
    <mergeCell ref="B148:C148"/>
    <mergeCell ref="B97:B98"/>
    <mergeCell ref="K97:L98"/>
    <mergeCell ref="L103:M103"/>
    <mergeCell ref="B104:C104"/>
    <mergeCell ref="L104:M104"/>
    <mergeCell ref="C105:D106"/>
    <mergeCell ref="L111:M111"/>
    <mergeCell ref="B112:C112"/>
    <mergeCell ref="L112:M112"/>
    <mergeCell ref="I50:J50"/>
    <mergeCell ref="B56:C56"/>
    <mergeCell ref="L56:M56"/>
    <mergeCell ref="C57:D58"/>
    <mergeCell ref="B59:C59"/>
    <mergeCell ref="L59:M59"/>
    <mergeCell ref="L64:M64"/>
    <mergeCell ref="B51:C51"/>
    <mergeCell ref="L51:M51"/>
    <mergeCell ref="B52:C52"/>
    <mergeCell ref="L52:M52"/>
    <mergeCell ref="C53:D54"/>
    <mergeCell ref="B55:C55"/>
    <mergeCell ref="L55:M55"/>
    <mergeCell ref="I54:J54"/>
    <mergeCell ref="I58:J58"/>
    <mergeCell ref="K53:L54"/>
    <mergeCell ref="B57:B58"/>
    <mergeCell ref="K57:L58"/>
    <mergeCell ref="F32:J32"/>
    <mergeCell ref="F57:J57"/>
    <mergeCell ref="M57:M58"/>
    <mergeCell ref="L19:M19"/>
    <mergeCell ref="L20:M20"/>
    <mergeCell ref="B23:C23"/>
    <mergeCell ref="L23:M23"/>
    <mergeCell ref="F33:J33"/>
    <mergeCell ref="F37:J37"/>
    <mergeCell ref="L47:M47"/>
    <mergeCell ref="B48:C48"/>
    <mergeCell ref="L48:M48"/>
    <mergeCell ref="C49:D50"/>
    <mergeCell ref="B31:C31"/>
    <mergeCell ref="L31:M31"/>
    <mergeCell ref="B32:C32"/>
    <mergeCell ref="L32:M32"/>
    <mergeCell ref="C33:D34"/>
    <mergeCell ref="B39:C39"/>
    <mergeCell ref="L39:M39"/>
    <mergeCell ref="B40:C40"/>
    <mergeCell ref="L40:M40"/>
    <mergeCell ref="C41:D42"/>
    <mergeCell ref="I46:J46"/>
    <mergeCell ref="F21:J21"/>
    <mergeCell ref="M21:M22"/>
    <mergeCell ref="L12:M12"/>
    <mergeCell ref="L11:M11"/>
    <mergeCell ref="L15:M15"/>
    <mergeCell ref="L16:M16"/>
    <mergeCell ref="F28:J28"/>
    <mergeCell ref="F29:J29"/>
    <mergeCell ref="M29:M30"/>
    <mergeCell ref="A10:O10"/>
    <mergeCell ref="A11:A14"/>
    <mergeCell ref="F12:J12"/>
    <mergeCell ref="N7:O9"/>
    <mergeCell ref="F16:J16"/>
    <mergeCell ref="M13:M14"/>
    <mergeCell ref="B15:C15"/>
    <mergeCell ref="B16:C16"/>
    <mergeCell ref="C17:D18"/>
    <mergeCell ref="B12:C12"/>
    <mergeCell ref="B11:C11"/>
    <mergeCell ref="C13:D14"/>
    <mergeCell ref="F17:J17"/>
    <mergeCell ref="M17:M18"/>
    <mergeCell ref="A7:A9"/>
    <mergeCell ref="N11:O14"/>
    <mergeCell ref="N15:O18"/>
    <mergeCell ref="B19:C19"/>
    <mergeCell ref="F13:J13"/>
    <mergeCell ref="A15:A18"/>
    <mergeCell ref="F20:J20"/>
    <mergeCell ref="A151:A154"/>
    <mergeCell ref="F152:J152"/>
    <mergeCell ref="A147:A150"/>
    <mergeCell ref="F148:J148"/>
    <mergeCell ref="A143:A146"/>
    <mergeCell ref="F144:J144"/>
    <mergeCell ref="F145:J145"/>
    <mergeCell ref="F149:J149"/>
    <mergeCell ref="F153:J153"/>
    <mergeCell ref="B143:C143"/>
    <mergeCell ref="B144:C144"/>
    <mergeCell ref="C145:D146"/>
    <mergeCell ref="B152:C152"/>
    <mergeCell ref="C153:D154"/>
    <mergeCell ref="A139:A142"/>
    <mergeCell ref="F140:J140"/>
    <mergeCell ref="F141:J141"/>
    <mergeCell ref="A127:A130"/>
    <mergeCell ref="F128:J128"/>
    <mergeCell ref="F129:J129"/>
    <mergeCell ref="A131:A134"/>
    <mergeCell ref="F132:J132"/>
    <mergeCell ref="F133:J133"/>
    <mergeCell ref="M133:M134"/>
    <mergeCell ref="A135:A138"/>
    <mergeCell ref="F136:J136"/>
    <mergeCell ref="F137:J137"/>
    <mergeCell ref="M137:M138"/>
    <mergeCell ref="B131:C131"/>
    <mergeCell ref="L131:M131"/>
    <mergeCell ref="B132:C132"/>
    <mergeCell ref="L132:M132"/>
    <mergeCell ref="C133:D134"/>
    <mergeCell ref="B135:C135"/>
    <mergeCell ref="L135:M135"/>
    <mergeCell ref="B136:C136"/>
    <mergeCell ref="L136:M136"/>
    <mergeCell ref="C137:D138"/>
    <mergeCell ref="I138:J138"/>
    <mergeCell ref="B133:B134"/>
    <mergeCell ref="K133:L134"/>
    <mergeCell ref="B137:B138"/>
    <mergeCell ref="K137:L138"/>
    <mergeCell ref="A123:A126"/>
    <mergeCell ref="F124:J124"/>
    <mergeCell ref="F125:J125"/>
    <mergeCell ref="M125:M126"/>
    <mergeCell ref="B127:C127"/>
    <mergeCell ref="L127:M127"/>
    <mergeCell ref="B128:C128"/>
    <mergeCell ref="L128:M128"/>
    <mergeCell ref="C129:D130"/>
    <mergeCell ref="C125:D126"/>
    <mergeCell ref="B125:B126"/>
    <mergeCell ref="K125:L126"/>
    <mergeCell ref="B129:B130"/>
    <mergeCell ref="K129:L130"/>
    <mergeCell ref="B123:C123"/>
    <mergeCell ref="L123:M123"/>
    <mergeCell ref="B124:C124"/>
    <mergeCell ref="L124:M124"/>
    <mergeCell ref="M129:M130"/>
    <mergeCell ref="A119:A122"/>
    <mergeCell ref="F120:J120"/>
    <mergeCell ref="F121:J121"/>
    <mergeCell ref="M121:M122"/>
    <mergeCell ref="A115:A118"/>
    <mergeCell ref="F116:J116"/>
    <mergeCell ref="F117:J117"/>
    <mergeCell ref="M117:M118"/>
    <mergeCell ref="B116:C116"/>
    <mergeCell ref="L116:M116"/>
    <mergeCell ref="C117:D118"/>
    <mergeCell ref="B119:C119"/>
    <mergeCell ref="L119:M119"/>
    <mergeCell ref="B120:C120"/>
    <mergeCell ref="L120:M120"/>
    <mergeCell ref="C121:D122"/>
    <mergeCell ref="B121:B122"/>
    <mergeCell ref="K121:L122"/>
    <mergeCell ref="B115:C115"/>
    <mergeCell ref="L115:M115"/>
    <mergeCell ref="A111:A114"/>
    <mergeCell ref="F112:J112"/>
    <mergeCell ref="F113:J113"/>
    <mergeCell ref="M113:M114"/>
    <mergeCell ref="A107:A110"/>
    <mergeCell ref="F108:J108"/>
    <mergeCell ref="F109:J109"/>
    <mergeCell ref="M109:M110"/>
    <mergeCell ref="B107:C107"/>
    <mergeCell ref="L107:M107"/>
    <mergeCell ref="B108:C108"/>
    <mergeCell ref="L108:M108"/>
    <mergeCell ref="C109:D110"/>
    <mergeCell ref="B111:C111"/>
    <mergeCell ref="C113:D114"/>
    <mergeCell ref="A103:A106"/>
    <mergeCell ref="F104:J104"/>
    <mergeCell ref="F105:J105"/>
    <mergeCell ref="M105:M106"/>
    <mergeCell ref="A99:A102"/>
    <mergeCell ref="F100:J100"/>
    <mergeCell ref="A95:A98"/>
    <mergeCell ref="F96:J96"/>
    <mergeCell ref="F97:J97"/>
    <mergeCell ref="M97:M98"/>
    <mergeCell ref="F101:J101"/>
    <mergeCell ref="M101:M102"/>
    <mergeCell ref="B99:C99"/>
    <mergeCell ref="L99:M99"/>
    <mergeCell ref="B100:C100"/>
    <mergeCell ref="L100:M100"/>
    <mergeCell ref="C101:D102"/>
    <mergeCell ref="B103:C103"/>
    <mergeCell ref="B95:C95"/>
    <mergeCell ref="L95:M95"/>
    <mergeCell ref="B96:C96"/>
    <mergeCell ref="L96:M96"/>
    <mergeCell ref="C97:D98"/>
    <mergeCell ref="I98:J98"/>
    <mergeCell ref="B89:B90"/>
    <mergeCell ref="K89:L90"/>
    <mergeCell ref="B93:B94"/>
    <mergeCell ref="A91:A94"/>
    <mergeCell ref="F92:J92"/>
    <mergeCell ref="A87:A90"/>
    <mergeCell ref="F88:J88"/>
    <mergeCell ref="F89:J89"/>
    <mergeCell ref="M89:M90"/>
    <mergeCell ref="F93:J93"/>
    <mergeCell ref="M93:M94"/>
    <mergeCell ref="B87:C87"/>
    <mergeCell ref="L87:M87"/>
    <mergeCell ref="B88:C88"/>
    <mergeCell ref="L88:M88"/>
    <mergeCell ref="C89:D90"/>
    <mergeCell ref="B91:C91"/>
    <mergeCell ref="L91:M91"/>
    <mergeCell ref="B92:C92"/>
    <mergeCell ref="L92:M92"/>
    <mergeCell ref="C93:D94"/>
    <mergeCell ref="I90:J90"/>
    <mergeCell ref="I94:J94"/>
    <mergeCell ref="K93:L94"/>
    <mergeCell ref="A83:A86"/>
    <mergeCell ref="F84:J84"/>
    <mergeCell ref="F85:J85"/>
    <mergeCell ref="M85:M86"/>
    <mergeCell ref="A79:A82"/>
    <mergeCell ref="F80:J80"/>
    <mergeCell ref="B83:C83"/>
    <mergeCell ref="L83:M83"/>
    <mergeCell ref="B84:C84"/>
    <mergeCell ref="L84:M84"/>
    <mergeCell ref="C85:D86"/>
    <mergeCell ref="I86:J86"/>
    <mergeCell ref="B85:B86"/>
    <mergeCell ref="K85:L86"/>
    <mergeCell ref="C81:D82"/>
    <mergeCell ref="A75:A78"/>
    <mergeCell ref="F76:J76"/>
    <mergeCell ref="F77:J77"/>
    <mergeCell ref="M77:M78"/>
    <mergeCell ref="F81:J81"/>
    <mergeCell ref="M81:M82"/>
    <mergeCell ref="B75:C75"/>
    <mergeCell ref="L75:M75"/>
    <mergeCell ref="B76:C76"/>
    <mergeCell ref="L76:M76"/>
    <mergeCell ref="C77:D78"/>
    <mergeCell ref="B79:C79"/>
    <mergeCell ref="L79:M79"/>
    <mergeCell ref="B80:C80"/>
    <mergeCell ref="L80:M80"/>
    <mergeCell ref="I78:J78"/>
    <mergeCell ref="I82:J82"/>
    <mergeCell ref="B77:B78"/>
    <mergeCell ref="K77:L78"/>
    <mergeCell ref="B81:B82"/>
    <mergeCell ref="K81:L82"/>
    <mergeCell ref="M69:M70"/>
    <mergeCell ref="F73:J73"/>
    <mergeCell ref="M73:M74"/>
    <mergeCell ref="C69:D70"/>
    <mergeCell ref="B71:C71"/>
    <mergeCell ref="L71:M71"/>
    <mergeCell ref="B72:C72"/>
    <mergeCell ref="L72:M72"/>
    <mergeCell ref="C73:D74"/>
    <mergeCell ref="I70:J70"/>
    <mergeCell ref="I74:J74"/>
    <mergeCell ref="B73:B74"/>
    <mergeCell ref="K73:L74"/>
    <mergeCell ref="C61:D62"/>
    <mergeCell ref="I62:J62"/>
    <mergeCell ref="B61:B62"/>
    <mergeCell ref="K61:L62"/>
    <mergeCell ref="B65:B66"/>
    <mergeCell ref="K65:L66"/>
    <mergeCell ref="B69:B70"/>
    <mergeCell ref="K69:L70"/>
    <mergeCell ref="A71:A74"/>
    <mergeCell ref="F72:J72"/>
    <mergeCell ref="A67:A70"/>
    <mergeCell ref="F68:J68"/>
    <mergeCell ref="F69:J69"/>
    <mergeCell ref="C65:D66"/>
    <mergeCell ref="B67:C67"/>
    <mergeCell ref="L67:M67"/>
    <mergeCell ref="B68:C68"/>
    <mergeCell ref="L68:M68"/>
    <mergeCell ref="I66:J66"/>
    <mergeCell ref="A63:A66"/>
    <mergeCell ref="F64:J64"/>
    <mergeCell ref="F65:J65"/>
    <mergeCell ref="M65:M66"/>
    <mergeCell ref="B63:C63"/>
    <mergeCell ref="L63:M63"/>
    <mergeCell ref="B64:C64"/>
    <mergeCell ref="B24:C24"/>
    <mergeCell ref="L24:M24"/>
    <mergeCell ref="C25:D26"/>
    <mergeCell ref="B27:C27"/>
    <mergeCell ref="L27:M27"/>
    <mergeCell ref="B28:C28"/>
    <mergeCell ref="L28:M28"/>
    <mergeCell ref="C29:D30"/>
    <mergeCell ref="F40:J40"/>
    <mergeCell ref="M37:M38"/>
    <mergeCell ref="F53:J53"/>
    <mergeCell ref="M53:M54"/>
    <mergeCell ref="B36:C36"/>
    <mergeCell ref="A59:A62"/>
    <mergeCell ref="F60:J60"/>
    <mergeCell ref="F61:J61"/>
    <mergeCell ref="M61:M62"/>
    <mergeCell ref="A51:A54"/>
    <mergeCell ref="F52:J52"/>
    <mergeCell ref="A23:A26"/>
    <mergeCell ref="F24:J24"/>
    <mergeCell ref="F25:J25"/>
    <mergeCell ref="M25:M26"/>
    <mergeCell ref="M33:M34"/>
    <mergeCell ref="B20:C20"/>
    <mergeCell ref="C21:D22"/>
    <mergeCell ref="A35:A38"/>
    <mergeCell ref="F36:J36"/>
    <mergeCell ref="F48:J48"/>
    <mergeCell ref="A43:A46"/>
    <mergeCell ref="F44:J44"/>
    <mergeCell ref="F45:J45"/>
    <mergeCell ref="M45:M46"/>
    <mergeCell ref="F41:J41"/>
    <mergeCell ref="M41:M42"/>
    <mergeCell ref="L36:M36"/>
    <mergeCell ref="B43:C43"/>
    <mergeCell ref="L43:M43"/>
    <mergeCell ref="B35:C35"/>
    <mergeCell ref="L35:M35"/>
    <mergeCell ref="B44:C44"/>
    <mergeCell ref="I114:J114"/>
    <mergeCell ref="I118:J118"/>
    <mergeCell ref="I122:J122"/>
    <mergeCell ref="I126:J126"/>
    <mergeCell ref="I130:J130"/>
    <mergeCell ref="I134:J134"/>
    <mergeCell ref="E4:K4"/>
    <mergeCell ref="I14:J14"/>
    <mergeCell ref="I18:J18"/>
    <mergeCell ref="I22:J22"/>
    <mergeCell ref="I26:J26"/>
    <mergeCell ref="I30:J30"/>
    <mergeCell ref="I34:J34"/>
    <mergeCell ref="I38:J38"/>
    <mergeCell ref="B7:M9"/>
    <mergeCell ref="F49:J49"/>
    <mergeCell ref="M49:M50"/>
    <mergeCell ref="F56:J56"/>
    <mergeCell ref="L44:M44"/>
    <mergeCell ref="C45:D46"/>
    <mergeCell ref="C37:D38"/>
    <mergeCell ref="B47:C47"/>
    <mergeCell ref="B60:C60"/>
    <mergeCell ref="L60:M60"/>
    <mergeCell ref="N19:O22"/>
    <mergeCell ref="N23:O26"/>
    <mergeCell ref="N27:O30"/>
    <mergeCell ref="N31:O34"/>
    <mergeCell ref="N35:O38"/>
    <mergeCell ref="N39:O42"/>
    <mergeCell ref="N43:O46"/>
    <mergeCell ref="N47:O50"/>
    <mergeCell ref="N51:O54"/>
    <mergeCell ref="N55:O58"/>
    <mergeCell ref="N59:O62"/>
    <mergeCell ref="N63:O66"/>
    <mergeCell ref="N67:O70"/>
    <mergeCell ref="N71:O74"/>
    <mergeCell ref="N75:O78"/>
    <mergeCell ref="N79:O82"/>
    <mergeCell ref="N83:O86"/>
    <mergeCell ref="N87:O90"/>
    <mergeCell ref="N91:O94"/>
    <mergeCell ref="N95:O98"/>
    <mergeCell ref="N99:O102"/>
    <mergeCell ref="N103:O106"/>
    <mergeCell ref="N107:O110"/>
    <mergeCell ref="N111:O114"/>
    <mergeCell ref="N115:O118"/>
    <mergeCell ref="N119:O122"/>
    <mergeCell ref="N123:O126"/>
    <mergeCell ref="N127:O130"/>
    <mergeCell ref="N131:O134"/>
    <mergeCell ref="N135:O138"/>
    <mergeCell ref="N139:O142"/>
    <mergeCell ref="N143:O146"/>
    <mergeCell ref="N147:O150"/>
    <mergeCell ref="N151:O154"/>
    <mergeCell ref="N155:O158"/>
    <mergeCell ref="N159:O162"/>
    <mergeCell ref="B113:B114"/>
    <mergeCell ref="K113:L114"/>
    <mergeCell ref="B117:B118"/>
    <mergeCell ref="K117:L118"/>
    <mergeCell ref="N163:O166"/>
    <mergeCell ref="N167:O170"/>
    <mergeCell ref="B13:B14"/>
    <mergeCell ref="K13:L14"/>
    <mergeCell ref="B17:B18"/>
    <mergeCell ref="K17:L18"/>
    <mergeCell ref="B21:B22"/>
    <mergeCell ref="K21:L22"/>
    <mergeCell ref="B25:B26"/>
    <mergeCell ref="K25:L26"/>
    <mergeCell ref="B29:B30"/>
    <mergeCell ref="K29:L30"/>
    <mergeCell ref="B33:B34"/>
    <mergeCell ref="K33:L34"/>
    <mergeCell ref="B37:B38"/>
    <mergeCell ref="K37:L38"/>
    <mergeCell ref="B41:B42"/>
    <mergeCell ref="K41:L42"/>
    <mergeCell ref="I42:J42"/>
    <mergeCell ref="B45:B46"/>
    <mergeCell ref="A1:K1"/>
    <mergeCell ref="B2:K2"/>
    <mergeCell ref="B4:D4"/>
    <mergeCell ref="B6:K6"/>
    <mergeCell ref="B101:B102"/>
    <mergeCell ref="K101:L102"/>
    <mergeCell ref="B105:B106"/>
    <mergeCell ref="K105:L106"/>
    <mergeCell ref="B109:B110"/>
    <mergeCell ref="K109:L110"/>
    <mergeCell ref="K45:L46"/>
    <mergeCell ref="B49:B50"/>
    <mergeCell ref="K49:L50"/>
    <mergeCell ref="B53:B54"/>
    <mergeCell ref="I102:J102"/>
    <mergeCell ref="I106:J106"/>
    <mergeCell ref="I110:J110"/>
    <mergeCell ref="B3:K3"/>
    <mergeCell ref="A55:A58"/>
    <mergeCell ref="A47:A50"/>
    <mergeCell ref="A39:A42"/>
    <mergeCell ref="A31:A34"/>
    <mergeCell ref="A19:A22"/>
    <mergeCell ref="A27:A30"/>
  </mergeCells>
  <dataValidations count="5">
    <dataValidation type="textLength" operator="lessThanOrEqual" allowBlank="1" showInputMessage="1" showErrorMessage="1" error="Es sind maximal 80 Zeichen möglich!" sqref="F33 F73 F13 F81 F21 F133 F17 G22 F141 F137 F113 G142 F41 F37 G42 G34 F53 F61 F57 G14 G62 F25 G18 G26 F121 F117 G134 F145 G138 G146 F149 F29 G30 F45 G38 G54 F65 G46 F49 G58 G66 F77 G50 F69 F93 G70 F101 G82 G74 G122 F97 F85 G78 G86 F89 G90 G102 G94 F105 G98 G114 G106 F109 F125 G118 G150 G110 G126 F129 G130 F153 F161 F157 G162 G154 F165 G158 G166 F169 G170" xr:uid="{00000000-0002-0000-0100-000000000000}">
      <formula1>80</formula1>
    </dataValidation>
    <dataValidation type="textLength" operator="lessThanOrEqual" allowBlank="1" showInputMessage="1" showErrorMessage="1" error="Es sind maximal 42 Zeichen möglich!" sqref="F52:J52 F72:J72 F56:J56 F12:J12 F64:J64 F16:J16 F92:J92 F112:J112 F132:J132 F32:J32 F24:J24 F20:J20 F136:J136 F144:J144 F36:J36 F116:J116 F28:J28 F76:J76 F44:J44 F40:J40 F60:J60 F48:J48 F68:J68 F96:J96 F124:J124 F84:J84 F80:J80 F88:J88 F104:J104 F100:J100 F140:J140 F148:J148 F120:J120 F128:J128 F108:J108 F152:J152 F156:J156 F164:J164 F160:J160 F168:J168" xr:uid="{00000000-0002-0000-0100-000001000000}">
      <formula1>42</formula1>
    </dataValidation>
    <dataValidation type="date" errorStyle="warning" allowBlank="1" showInputMessage="1" showErrorMessage="1" errorTitle="Inkorrektes Datum" error="Geben Sie bitte das Geburtsdatum im Format DD.MM.YYYY ein._x000a_Zur Teilnahme berechtigt sind nur Personen, die zum Zeitpunkt der Wahl das 18. Altersjahr vollendet haben." sqref="H11 H51 H31 H131 H15 H19 H23 H35 H135 H91 H111 H139 H143 H27 H39 H55 H43 H47 H59 H63 H67 H71 H95 H75 H79 H83 H87 H99 H103 H107 H115 H119 H147 H123 H127 H151 H155 H159 H163 H167" xr:uid="{00000000-0002-0000-0100-000002000000}">
      <formula1>1</formula1>
      <formula2>38648</formula2>
    </dataValidation>
    <dataValidation type="list" allowBlank="1" showInputMessage="1" showErrorMessage="1" errorTitle="Ungültige Angabe" error="Die zur Auswahl stehenden Geschlechtsangaben sind männlich (=M) und weiblich (=W) und müssen sich mit den Angaben im Einwohnerregister decken." sqref="F11 F51 F31 F131 F15 F19 F23 F35 F135 F91 F111 F139 F143 F27 F39 F55 F43 F47 F59 F63 F67 F71 F95 F75 F79 F83 F87 F99 F103 F107 F115 F119 F147 F123 F127 F151 F155 F159 F163 F167" xr:uid="{00000000-0002-0000-0100-000003000000}">
      <formula1>"M,W"</formula1>
    </dataValidation>
    <dataValidation type="list" allowBlank="1" showInputMessage="1" showErrorMessage="1" sqref="J11 J31 J131 J15 J19 J23 J35 J135 J91 J111 J139 J143 J27 J39 J51 J55 J43 J47 J59 J63 J67 J71 J95 J75 J79 J83 J87 J99 J103 J107 J115 J119 J147 J123 J127 J151 J155 J159 J163 J167" xr:uid="{00000000-0002-0000-0100-000004000000}">
      <formula1>"bisher,neu"</formula1>
    </dataValidation>
  </dataValidations>
  <printOptions horizontalCentered="1"/>
  <pageMargins left="0.39370078740157483" right="0.39370078740157483" top="0.59055118110236227" bottom="0.47244094488188981" header="0" footer="0"/>
  <pageSetup paperSize="9" scale="85" orientation="landscape" r:id="rId1"/>
  <headerFooter scaleWithDoc="0">
    <oddHeader>&amp;R&amp;G</oddHeader>
    <oddFooter>&amp;RSeite &amp;P von &amp;N</oddFooter>
  </headerFooter>
  <rowBreaks count="5" manualBreakCount="5">
    <brk id="38" max="14" man="1"/>
    <brk id="66" max="14" man="1"/>
    <brk id="94" max="14" man="1"/>
    <brk id="122" max="14" man="1"/>
    <brk id="150" max="1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86652-003C-42FE-A432-439B6BED7399}">
  <sheetPr codeName="Tabelle2"/>
  <dimension ref="A1:BI82"/>
  <sheetViews>
    <sheetView view="pageBreakPreview" zoomScale="115" zoomScaleNormal="145" zoomScaleSheetLayoutView="115" zoomScalePageLayoutView="95" workbookViewId="0">
      <selection activeCell="B33" sqref="B33:C33"/>
    </sheetView>
  </sheetViews>
  <sheetFormatPr baseColWidth="10" defaultColWidth="11.42578125" defaultRowHeight="12.75" x14ac:dyDescent="0.2"/>
  <cols>
    <col min="1" max="1" width="4" style="3" customWidth="1"/>
    <col min="2" max="2" width="17.7109375" style="3" customWidth="1"/>
    <col min="3" max="3" width="22.7109375" style="3" customWidth="1"/>
    <col min="4" max="4" width="14.7109375" style="3" customWidth="1"/>
    <col min="5" max="5" width="39.7109375" style="3" customWidth="1"/>
    <col min="6" max="6" width="15.7109375" style="3" customWidth="1"/>
    <col min="7" max="7" width="16.7109375" style="3" customWidth="1"/>
    <col min="8" max="8" width="8.7109375" style="3" customWidth="1"/>
    <col min="9" max="16384" width="11.42578125" style="3"/>
  </cols>
  <sheetData>
    <row r="1" spans="1:61" s="18" customFormat="1" ht="21" customHeight="1" x14ac:dyDescent="0.2">
      <c r="A1" s="17" t="str">
        <f>'A) Kandidierende'!A1</f>
        <v>Wahlvorschlag für die Gesamterneuerungswahl des Gemeinderates Dübendorf vom 12. April 2026</v>
      </c>
      <c r="B1" s="17"/>
      <c r="C1" s="17"/>
      <c r="D1" s="17"/>
      <c r="E1" s="3"/>
      <c r="F1" s="3"/>
      <c r="G1" s="3"/>
      <c r="H1" s="45"/>
      <c r="J1" s="19"/>
      <c r="K1" s="3"/>
      <c r="L1" s="3"/>
      <c r="M1" s="3"/>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row>
    <row r="2" spans="1:61" s="18" customFormat="1" ht="16.5" customHeight="1" x14ac:dyDescent="0.2">
      <c r="A2" s="17"/>
      <c r="B2" s="17" t="str">
        <f>'A) Kandidierende'!B2</f>
        <v>Bezeichnung des Wahlvorschlages (evtl. Präzisierung nach Alter, Geschlecht, Region, Parteiflügel):</v>
      </c>
      <c r="C2" s="17"/>
      <c r="D2" s="17"/>
      <c r="E2" s="17"/>
      <c r="F2" s="17"/>
      <c r="G2" s="13"/>
      <c r="H2" s="17"/>
      <c r="I2" s="17"/>
      <c r="J2" s="17"/>
      <c r="K2" s="17"/>
      <c r="L2" s="10"/>
      <c r="M2" s="11"/>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row>
    <row r="3" spans="1:61" s="28" customFormat="1" ht="16.5" customHeight="1" x14ac:dyDescent="0.2">
      <c r="A3" s="17"/>
      <c r="B3" s="66" t="str">
        <f>'A) Kandidierende'!B3</f>
        <v xml:space="preserve"> </v>
      </c>
      <c r="C3" s="66"/>
      <c r="D3" s="66"/>
      <c r="E3" s="66"/>
      <c r="F3" s="17"/>
      <c r="G3" s="17"/>
      <c r="H3" s="17"/>
    </row>
    <row r="4" spans="1:61" s="28" customFormat="1" ht="16.5" customHeight="1" x14ac:dyDescent="0.2">
      <c r="A4" s="17"/>
      <c r="B4" s="64"/>
      <c r="C4" s="64"/>
      <c r="D4" s="122"/>
      <c r="E4" s="122"/>
      <c r="F4" s="29"/>
      <c r="G4" s="29"/>
      <c r="H4" s="30"/>
    </row>
    <row r="5" spans="1:61" s="28" customFormat="1" ht="16.5" customHeight="1" x14ac:dyDescent="0.2">
      <c r="A5" s="17" t="s">
        <v>55</v>
      </c>
      <c r="B5" s="17" t="s">
        <v>26</v>
      </c>
      <c r="C5" s="17"/>
      <c r="D5" s="17"/>
      <c r="E5" s="17" t="s">
        <v>9</v>
      </c>
      <c r="F5" s="17" t="s">
        <v>9</v>
      </c>
      <c r="G5" s="17" t="s">
        <v>9</v>
      </c>
      <c r="H5" s="17"/>
    </row>
    <row r="6" spans="1:61" s="28" customFormat="1" ht="13.5" customHeight="1" x14ac:dyDescent="0.2">
      <c r="A6" s="141" t="s">
        <v>56</v>
      </c>
      <c r="B6" s="141"/>
      <c r="C6" s="141"/>
      <c r="D6" s="141"/>
      <c r="E6" s="141"/>
      <c r="F6" s="17"/>
      <c r="G6" s="17"/>
      <c r="H6" s="17"/>
    </row>
    <row r="7" spans="1:61" ht="14.1" customHeight="1" x14ac:dyDescent="0.2">
      <c r="A7" s="143" t="s">
        <v>64</v>
      </c>
      <c r="B7" s="143"/>
      <c r="C7" s="143"/>
      <c r="D7" s="143"/>
      <c r="E7" s="143"/>
      <c r="F7" s="143"/>
      <c r="G7" s="143"/>
      <c r="H7" s="143"/>
    </row>
    <row r="8" spans="1:61" ht="14.1" customHeight="1" x14ac:dyDescent="0.2">
      <c r="A8" s="143"/>
      <c r="B8" s="143"/>
      <c r="C8" s="143"/>
      <c r="D8" s="143"/>
      <c r="E8" s="143"/>
      <c r="F8" s="143"/>
      <c r="G8" s="143"/>
      <c r="H8" s="143"/>
    </row>
    <row r="9" spans="1:61" ht="13.5" customHeight="1" x14ac:dyDescent="0.2">
      <c r="A9" s="30"/>
      <c r="C9" s="21"/>
      <c r="D9" s="21"/>
      <c r="E9" s="17"/>
      <c r="F9" s="21"/>
      <c r="G9" s="21"/>
      <c r="H9" s="17"/>
    </row>
    <row r="10" spans="1:61" s="31" customFormat="1" ht="14.1" customHeight="1" x14ac:dyDescent="0.2">
      <c r="A10" s="141" t="s">
        <v>27</v>
      </c>
      <c r="B10" s="141"/>
      <c r="C10" s="141"/>
      <c r="D10" s="141"/>
      <c r="E10" s="142"/>
      <c r="F10" s="135" t="s">
        <v>63</v>
      </c>
      <c r="G10" s="136"/>
      <c r="H10" s="137"/>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row>
    <row r="11" spans="1:61" s="31" customFormat="1" ht="14.1" customHeight="1" x14ac:dyDescent="0.2">
      <c r="A11" s="141" t="s">
        <v>28</v>
      </c>
      <c r="B11" s="141"/>
      <c r="C11" s="141"/>
      <c r="D11" s="141"/>
      <c r="E11" s="142"/>
      <c r="F11" s="138"/>
      <c r="G11" s="139"/>
      <c r="H11" s="14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row>
    <row r="12" spans="1:61" ht="9.9499999999999993" customHeight="1" x14ac:dyDescent="0.2">
      <c r="A12" s="144"/>
      <c r="B12" s="144"/>
      <c r="C12" s="144"/>
      <c r="D12" s="144"/>
      <c r="E12" s="144"/>
      <c r="F12" s="144"/>
      <c r="G12" s="144"/>
      <c r="H12" s="144"/>
    </row>
    <row r="13" spans="1:61" ht="12.75" customHeight="1" x14ac:dyDescent="0.2">
      <c r="A13" s="131" t="s">
        <v>34</v>
      </c>
      <c r="B13" s="129" t="s">
        <v>29</v>
      </c>
      <c r="C13" s="130"/>
      <c r="D13" s="33" t="s">
        <v>30</v>
      </c>
      <c r="E13" s="32" t="s">
        <v>31</v>
      </c>
      <c r="F13" s="81" t="s">
        <v>32</v>
      </c>
      <c r="G13" s="133"/>
      <c r="H13" s="33" t="s">
        <v>33</v>
      </c>
    </row>
    <row r="14" spans="1:61" ht="12.75" customHeight="1" x14ac:dyDescent="0.2">
      <c r="A14" s="132"/>
      <c r="B14" s="123" t="s">
        <v>35</v>
      </c>
      <c r="C14" s="124"/>
      <c r="D14" s="34" t="s">
        <v>36</v>
      </c>
      <c r="E14" s="35" t="s">
        <v>66</v>
      </c>
      <c r="F14" s="85"/>
      <c r="G14" s="134"/>
      <c r="H14" s="34" t="s">
        <v>37</v>
      </c>
    </row>
    <row r="15" spans="1:61" ht="20.100000000000001" customHeight="1" x14ac:dyDescent="0.2">
      <c r="A15" s="72">
        <v>1</v>
      </c>
      <c r="B15" s="125"/>
      <c r="C15" s="126"/>
      <c r="D15" s="37"/>
      <c r="E15" s="38"/>
      <c r="F15" s="94"/>
      <c r="G15" s="113"/>
      <c r="H15" s="87"/>
    </row>
    <row r="16" spans="1:61" ht="20.100000000000001" customHeight="1" x14ac:dyDescent="0.2">
      <c r="A16" s="76"/>
      <c r="B16" s="127"/>
      <c r="C16" s="128"/>
      <c r="D16" s="40"/>
      <c r="E16" s="39"/>
      <c r="F16" s="103"/>
      <c r="G16" s="114"/>
      <c r="H16" s="115"/>
    </row>
    <row r="17" spans="1:8" ht="20.100000000000001" customHeight="1" x14ac:dyDescent="0.2">
      <c r="A17" s="72">
        <v>2</v>
      </c>
      <c r="B17" s="125"/>
      <c r="C17" s="126"/>
      <c r="D17" s="37"/>
      <c r="E17" s="41"/>
      <c r="F17" s="94"/>
      <c r="G17" s="113"/>
      <c r="H17" s="87"/>
    </row>
    <row r="18" spans="1:8" ht="20.100000000000001" customHeight="1" x14ac:dyDescent="0.2">
      <c r="A18" s="76"/>
      <c r="B18" s="127"/>
      <c r="C18" s="128"/>
      <c r="D18" s="40"/>
      <c r="E18" s="42"/>
      <c r="F18" s="103"/>
      <c r="G18" s="114"/>
      <c r="H18" s="115"/>
    </row>
    <row r="19" spans="1:8" ht="20.100000000000001" customHeight="1" x14ac:dyDescent="0.2">
      <c r="A19" s="72">
        <v>3</v>
      </c>
      <c r="B19" s="118"/>
      <c r="C19" s="120"/>
      <c r="D19" s="37"/>
      <c r="E19" s="41"/>
      <c r="F19" s="94"/>
      <c r="G19" s="113"/>
      <c r="H19" s="87"/>
    </row>
    <row r="20" spans="1:8" ht="20.100000000000001" customHeight="1" x14ac:dyDescent="0.2">
      <c r="A20" s="76"/>
      <c r="B20" s="116"/>
      <c r="C20" s="121"/>
      <c r="D20" s="40"/>
      <c r="E20" s="42"/>
      <c r="F20" s="103"/>
      <c r="G20" s="114"/>
      <c r="H20" s="115"/>
    </row>
    <row r="21" spans="1:8" ht="20.100000000000001" customHeight="1" x14ac:dyDescent="0.2">
      <c r="A21" s="72">
        <v>4</v>
      </c>
      <c r="B21" s="118"/>
      <c r="C21" s="119"/>
      <c r="D21" s="37"/>
      <c r="E21" s="38"/>
      <c r="F21" s="94"/>
      <c r="G21" s="113"/>
      <c r="H21" s="87"/>
    </row>
    <row r="22" spans="1:8" ht="20.100000000000001" customHeight="1" x14ac:dyDescent="0.2">
      <c r="A22" s="76"/>
      <c r="B22" s="116"/>
      <c r="C22" s="117"/>
      <c r="D22" s="40"/>
      <c r="E22" s="39"/>
      <c r="F22" s="103"/>
      <c r="G22" s="114"/>
      <c r="H22" s="115"/>
    </row>
    <row r="23" spans="1:8" ht="20.100000000000001" customHeight="1" x14ac:dyDescent="0.2">
      <c r="A23" s="72">
        <v>5</v>
      </c>
      <c r="B23" s="118"/>
      <c r="C23" s="120"/>
      <c r="D23" s="37"/>
      <c r="E23" s="38"/>
      <c r="F23" s="94"/>
      <c r="G23" s="113"/>
      <c r="H23" s="87"/>
    </row>
    <row r="24" spans="1:8" ht="20.100000000000001" customHeight="1" x14ac:dyDescent="0.2">
      <c r="A24" s="76"/>
      <c r="B24" s="116"/>
      <c r="C24" s="121"/>
      <c r="D24" s="40"/>
      <c r="E24" s="39"/>
      <c r="F24" s="103"/>
      <c r="G24" s="114"/>
      <c r="H24" s="115"/>
    </row>
    <row r="25" spans="1:8" ht="20.100000000000001" customHeight="1" x14ac:dyDescent="0.2">
      <c r="A25" s="72">
        <v>6</v>
      </c>
      <c r="B25" s="118"/>
      <c r="C25" s="119"/>
      <c r="D25" s="37"/>
      <c r="E25" s="41"/>
      <c r="F25" s="94"/>
      <c r="G25" s="113"/>
      <c r="H25" s="87"/>
    </row>
    <row r="26" spans="1:8" ht="20.100000000000001" customHeight="1" x14ac:dyDescent="0.2">
      <c r="A26" s="76"/>
      <c r="B26" s="116"/>
      <c r="C26" s="117"/>
      <c r="D26" s="40"/>
      <c r="E26" s="42"/>
      <c r="F26" s="103"/>
      <c r="G26" s="114"/>
      <c r="H26" s="115"/>
    </row>
    <row r="27" spans="1:8" ht="19.5" customHeight="1" x14ac:dyDescent="0.2">
      <c r="A27" s="72">
        <v>7</v>
      </c>
      <c r="B27" s="118"/>
      <c r="C27" s="119"/>
      <c r="D27" s="37"/>
      <c r="E27" s="41"/>
      <c r="F27" s="94"/>
      <c r="G27" s="113"/>
      <c r="H27" s="87"/>
    </row>
    <row r="28" spans="1:8" ht="19.5" customHeight="1" x14ac:dyDescent="0.2">
      <c r="A28" s="76"/>
      <c r="B28" s="116"/>
      <c r="C28" s="117"/>
      <c r="D28" s="40"/>
      <c r="E28" s="42"/>
      <c r="F28" s="103"/>
      <c r="G28" s="114"/>
      <c r="H28" s="115"/>
    </row>
    <row r="29" spans="1:8" ht="19.5" customHeight="1" x14ac:dyDescent="0.2">
      <c r="A29" s="72">
        <v>8</v>
      </c>
      <c r="B29" s="118"/>
      <c r="C29" s="119"/>
      <c r="D29" s="37"/>
      <c r="E29" s="41"/>
      <c r="F29" s="94"/>
      <c r="G29" s="113"/>
      <c r="H29" s="87"/>
    </row>
    <row r="30" spans="1:8" ht="19.5" customHeight="1" x14ac:dyDescent="0.2">
      <c r="A30" s="76"/>
      <c r="B30" s="116"/>
      <c r="C30" s="117"/>
      <c r="D30" s="40"/>
      <c r="E30" s="42"/>
      <c r="F30" s="103"/>
      <c r="G30" s="114"/>
      <c r="H30" s="115"/>
    </row>
    <row r="31" spans="1:8" ht="19.5" customHeight="1" x14ac:dyDescent="0.2">
      <c r="A31" s="72">
        <v>9</v>
      </c>
      <c r="B31" s="118"/>
      <c r="C31" s="119"/>
      <c r="D31" s="37"/>
      <c r="E31" s="41"/>
      <c r="F31" s="94"/>
      <c r="G31" s="113"/>
      <c r="H31" s="87"/>
    </row>
    <row r="32" spans="1:8" ht="19.5" customHeight="1" x14ac:dyDescent="0.2">
      <c r="A32" s="76"/>
      <c r="B32" s="116"/>
      <c r="C32" s="117"/>
      <c r="D32" s="40"/>
      <c r="E32" s="42"/>
      <c r="F32" s="103"/>
      <c r="G32" s="114"/>
      <c r="H32" s="115"/>
    </row>
    <row r="33" spans="1:8" ht="19.5" customHeight="1" x14ac:dyDescent="0.2">
      <c r="A33" s="72">
        <v>10</v>
      </c>
      <c r="B33" s="118"/>
      <c r="C33" s="119"/>
      <c r="D33" s="37"/>
      <c r="E33" s="41"/>
      <c r="F33" s="94"/>
      <c r="G33" s="113"/>
      <c r="H33" s="87"/>
    </row>
    <row r="34" spans="1:8" ht="19.5" customHeight="1" x14ac:dyDescent="0.2">
      <c r="A34" s="76"/>
      <c r="B34" s="116"/>
      <c r="C34" s="117"/>
      <c r="D34" s="40"/>
      <c r="E34" s="42"/>
      <c r="F34" s="103"/>
      <c r="G34" s="114"/>
      <c r="H34" s="115"/>
    </row>
    <row r="35" spans="1:8" ht="19.5" customHeight="1" x14ac:dyDescent="0.2">
      <c r="A35" s="72">
        <v>11</v>
      </c>
      <c r="B35" s="118"/>
      <c r="C35" s="119"/>
      <c r="D35" s="37"/>
      <c r="E35" s="41"/>
      <c r="F35" s="94"/>
      <c r="G35" s="113"/>
      <c r="H35" s="87"/>
    </row>
    <row r="36" spans="1:8" ht="19.5" customHeight="1" x14ac:dyDescent="0.2">
      <c r="A36" s="76"/>
      <c r="B36" s="116"/>
      <c r="C36" s="117"/>
      <c r="D36" s="40"/>
      <c r="E36" s="42"/>
      <c r="F36" s="103"/>
      <c r="G36" s="114"/>
      <c r="H36" s="115"/>
    </row>
    <row r="37" spans="1:8" ht="19.5" customHeight="1" x14ac:dyDescent="0.2">
      <c r="A37" s="72">
        <v>12</v>
      </c>
      <c r="B37" s="118"/>
      <c r="C37" s="119"/>
      <c r="D37" s="37"/>
      <c r="E37" s="41"/>
      <c r="F37" s="94"/>
      <c r="G37" s="113"/>
      <c r="H37" s="87"/>
    </row>
    <row r="38" spans="1:8" ht="19.5" customHeight="1" x14ac:dyDescent="0.2">
      <c r="A38" s="76"/>
      <c r="B38" s="116"/>
      <c r="C38" s="117"/>
      <c r="D38" s="40"/>
      <c r="E38" s="42"/>
      <c r="F38" s="103"/>
      <c r="G38" s="114"/>
      <c r="H38" s="115"/>
    </row>
    <row r="39" spans="1:8" ht="19.5" customHeight="1" x14ac:dyDescent="0.2">
      <c r="A39" s="72">
        <v>13</v>
      </c>
      <c r="B39" s="118"/>
      <c r="C39" s="119"/>
      <c r="D39" s="37"/>
      <c r="E39" s="41"/>
      <c r="F39" s="94"/>
      <c r="G39" s="113"/>
      <c r="H39" s="87"/>
    </row>
    <row r="40" spans="1:8" ht="19.5" customHeight="1" x14ac:dyDescent="0.2">
      <c r="A40" s="76"/>
      <c r="B40" s="116"/>
      <c r="C40" s="117"/>
      <c r="D40" s="40"/>
      <c r="E40" s="42"/>
      <c r="F40" s="103"/>
      <c r="G40" s="114"/>
      <c r="H40" s="115"/>
    </row>
    <row r="41" spans="1:8" ht="19.5" customHeight="1" x14ac:dyDescent="0.2">
      <c r="A41" s="72">
        <v>14</v>
      </c>
      <c r="B41" s="118"/>
      <c r="C41" s="119"/>
      <c r="D41" s="37"/>
      <c r="E41" s="41"/>
      <c r="F41" s="94"/>
      <c r="G41" s="113"/>
      <c r="H41" s="87"/>
    </row>
    <row r="42" spans="1:8" ht="19.5" customHeight="1" x14ac:dyDescent="0.2">
      <c r="A42" s="76"/>
      <c r="B42" s="116"/>
      <c r="C42" s="117"/>
      <c r="D42" s="40"/>
      <c r="E42" s="42"/>
      <c r="F42" s="103"/>
      <c r="G42" s="114"/>
      <c r="H42" s="115"/>
    </row>
    <row r="43" spans="1:8" ht="19.5" customHeight="1" x14ac:dyDescent="0.2">
      <c r="A43" s="72">
        <v>15</v>
      </c>
      <c r="B43" s="118"/>
      <c r="C43" s="119"/>
      <c r="D43" s="37"/>
      <c r="E43" s="41"/>
      <c r="F43" s="94"/>
      <c r="G43" s="113"/>
      <c r="H43" s="87"/>
    </row>
    <row r="44" spans="1:8" ht="19.5" customHeight="1" x14ac:dyDescent="0.2">
      <c r="A44" s="76"/>
      <c r="B44" s="116"/>
      <c r="C44" s="117"/>
      <c r="D44" s="40"/>
      <c r="E44" s="42"/>
      <c r="F44" s="103"/>
      <c r="G44" s="114"/>
      <c r="H44" s="115"/>
    </row>
    <row r="45" spans="1:8" ht="19.5" customHeight="1" x14ac:dyDescent="0.2">
      <c r="A45" s="72">
        <v>16</v>
      </c>
      <c r="B45" s="118"/>
      <c r="C45" s="119"/>
      <c r="D45" s="37"/>
      <c r="E45" s="41"/>
      <c r="F45" s="94"/>
      <c r="G45" s="113"/>
      <c r="H45" s="87"/>
    </row>
    <row r="46" spans="1:8" ht="19.5" customHeight="1" x14ac:dyDescent="0.2">
      <c r="A46" s="76"/>
      <c r="B46" s="116"/>
      <c r="C46" s="117"/>
      <c r="D46" s="40"/>
      <c r="E46" s="42"/>
      <c r="F46" s="103"/>
      <c r="G46" s="114"/>
      <c r="H46" s="115"/>
    </row>
    <row r="47" spans="1:8" ht="19.5" customHeight="1" x14ac:dyDescent="0.2">
      <c r="A47" s="72">
        <v>17</v>
      </c>
      <c r="B47" s="118"/>
      <c r="C47" s="119"/>
      <c r="D47" s="37"/>
      <c r="E47" s="41"/>
      <c r="F47" s="94"/>
      <c r="G47" s="113"/>
      <c r="H47" s="87"/>
    </row>
    <row r="48" spans="1:8" ht="19.5" customHeight="1" x14ac:dyDescent="0.2">
      <c r="A48" s="76"/>
      <c r="B48" s="116"/>
      <c r="C48" s="117"/>
      <c r="D48" s="40"/>
      <c r="E48" s="42"/>
      <c r="F48" s="103"/>
      <c r="G48" s="114"/>
      <c r="H48" s="115"/>
    </row>
    <row r="49" spans="1:8" ht="19.5" customHeight="1" x14ac:dyDescent="0.2">
      <c r="A49" s="72">
        <v>18</v>
      </c>
      <c r="B49" s="118"/>
      <c r="C49" s="119"/>
      <c r="D49" s="37"/>
      <c r="E49" s="41"/>
      <c r="F49" s="94"/>
      <c r="G49" s="113"/>
      <c r="H49" s="87"/>
    </row>
    <row r="50" spans="1:8" ht="19.5" customHeight="1" x14ac:dyDescent="0.2">
      <c r="A50" s="76"/>
      <c r="B50" s="116"/>
      <c r="C50" s="117"/>
      <c r="D50" s="40"/>
      <c r="E50" s="42"/>
      <c r="F50" s="103"/>
      <c r="G50" s="114"/>
      <c r="H50" s="115"/>
    </row>
    <row r="51" spans="1:8" ht="19.5" customHeight="1" x14ac:dyDescent="0.2">
      <c r="A51" s="72">
        <v>19</v>
      </c>
      <c r="B51" s="118"/>
      <c r="C51" s="119"/>
      <c r="D51" s="37"/>
      <c r="E51" s="41"/>
      <c r="F51" s="94"/>
      <c r="G51" s="113"/>
      <c r="H51" s="87"/>
    </row>
    <row r="52" spans="1:8" ht="19.5" customHeight="1" x14ac:dyDescent="0.2">
      <c r="A52" s="76"/>
      <c r="B52" s="116"/>
      <c r="C52" s="117"/>
      <c r="D52" s="40"/>
      <c r="E52" s="42"/>
      <c r="F52" s="103"/>
      <c r="G52" s="114"/>
      <c r="H52" s="115"/>
    </row>
    <row r="53" spans="1:8" ht="19.5" customHeight="1" x14ac:dyDescent="0.2">
      <c r="A53" s="72">
        <v>20</v>
      </c>
      <c r="B53" s="118"/>
      <c r="C53" s="119"/>
      <c r="D53" s="37"/>
      <c r="E53" s="41"/>
      <c r="F53" s="94"/>
      <c r="G53" s="113"/>
      <c r="H53" s="87"/>
    </row>
    <row r="54" spans="1:8" ht="19.5" customHeight="1" x14ac:dyDescent="0.2">
      <c r="A54" s="76"/>
      <c r="B54" s="116"/>
      <c r="C54" s="117"/>
      <c r="D54" s="40"/>
      <c r="E54" s="42"/>
      <c r="F54" s="103"/>
      <c r="G54" s="114"/>
      <c r="H54" s="115"/>
    </row>
    <row r="55" spans="1:8" ht="19.5" customHeight="1" x14ac:dyDescent="0.2">
      <c r="A55" s="72">
        <v>21</v>
      </c>
      <c r="B55" s="118"/>
      <c r="C55" s="119"/>
      <c r="D55" s="37"/>
      <c r="E55" s="41"/>
      <c r="F55" s="94"/>
      <c r="G55" s="113"/>
      <c r="H55" s="87"/>
    </row>
    <row r="56" spans="1:8" ht="19.5" customHeight="1" x14ac:dyDescent="0.2">
      <c r="A56" s="76"/>
      <c r="B56" s="116"/>
      <c r="C56" s="117"/>
      <c r="D56" s="40"/>
      <c r="E56" s="42"/>
      <c r="F56" s="103"/>
      <c r="G56" s="114"/>
      <c r="H56" s="115"/>
    </row>
    <row r="57" spans="1:8" ht="19.5" customHeight="1" x14ac:dyDescent="0.2">
      <c r="A57" s="72">
        <v>22</v>
      </c>
      <c r="B57" s="118"/>
      <c r="C57" s="119"/>
      <c r="D57" s="37"/>
      <c r="E57" s="41"/>
      <c r="F57" s="94"/>
      <c r="G57" s="113"/>
      <c r="H57" s="87"/>
    </row>
    <row r="58" spans="1:8" ht="19.5" customHeight="1" x14ac:dyDescent="0.2">
      <c r="A58" s="76"/>
      <c r="B58" s="116"/>
      <c r="C58" s="117"/>
      <c r="D58" s="40"/>
      <c r="E58" s="42"/>
      <c r="F58" s="103"/>
      <c r="G58" s="114"/>
      <c r="H58" s="115"/>
    </row>
    <row r="59" spans="1:8" ht="19.5" customHeight="1" x14ac:dyDescent="0.2">
      <c r="A59" s="72">
        <v>23</v>
      </c>
      <c r="B59" s="118"/>
      <c r="C59" s="119"/>
      <c r="D59" s="37"/>
      <c r="E59" s="41"/>
      <c r="F59" s="94"/>
      <c r="G59" s="113"/>
      <c r="H59" s="87"/>
    </row>
    <row r="60" spans="1:8" ht="19.5" customHeight="1" x14ac:dyDescent="0.2">
      <c r="A60" s="76"/>
      <c r="B60" s="116"/>
      <c r="C60" s="117"/>
      <c r="D60" s="40"/>
      <c r="E60" s="42"/>
      <c r="F60" s="103"/>
      <c r="G60" s="114"/>
      <c r="H60" s="115"/>
    </row>
    <row r="61" spans="1:8" ht="19.5" customHeight="1" x14ac:dyDescent="0.2">
      <c r="A61" s="72">
        <v>24</v>
      </c>
      <c r="B61" s="118"/>
      <c r="C61" s="119"/>
      <c r="D61" s="37"/>
      <c r="E61" s="41"/>
      <c r="F61" s="94"/>
      <c r="G61" s="113"/>
      <c r="H61" s="87"/>
    </row>
    <row r="62" spans="1:8" ht="19.5" customHeight="1" x14ac:dyDescent="0.2">
      <c r="A62" s="76"/>
      <c r="B62" s="116"/>
      <c r="C62" s="117"/>
      <c r="D62" s="40"/>
      <c r="E62" s="42"/>
      <c r="F62" s="103"/>
      <c r="G62" s="114"/>
      <c r="H62" s="115"/>
    </row>
    <row r="63" spans="1:8" ht="19.5" customHeight="1" x14ac:dyDescent="0.2">
      <c r="A63" s="72">
        <v>25</v>
      </c>
      <c r="B63" s="118"/>
      <c r="C63" s="119"/>
      <c r="D63" s="37"/>
      <c r="E63" s="41"/>
      <c r="F63" s="94"/>
      <c r="G63" s="113"/>
      <c r="H63" s="87"/>
    </row>
    <row r="64" spans="1:8" ht="19.5" customHeight="1" x14ac:dyDescent="0.2">
      <c r="A64" s="76"/>
      <c r="B64" s="116"/>
      <c r="C64" s="117"/>
      <c r="D64" s="40"/>
      <c r="E64" s="42"/>
      <c r="F64" s="103"/>
      <c r="G64" s="114"/>
      <c r="H64" s="115"/>
    </row>
    <row r="65" spans="1:8" ht="19.5" customHeight="1" x14ac:dyDescent="0.2">
      <c r="A65" s="72">
        <v>26</v>
      </c>
      <c r="B65" s="118"/>
      <c r="C65" s="119"/>
      <c r="D65" s="37"/>
      <c r="E65" s="41"/>
      <c r="F65" s="94"/>
      <c r="G65" s="113"/>
      <c r="H65" s="87"/>
    </row>
    <row r="66" spans="1:8" ht="19.5" customHeight="1" x14ac:dyDescent="0.2">
      <c r="A66" s="76"/>
      <c r="B66" s="116"/>
      <c r="C66" s="117"/>
      <c r="D66" s="40"/>
      <c r="E66" s="42"/>
      <c r="F66" s="103"/>
      <c r="G66" s="114"/>
      <c r="H66" s="115"/>
    </row>
    <row r="67" spans="1:8" ht="19.5" customHeight="1" x14ac:dyDescent="0.2">
      <c r="A67" s="72">
        <v>27</v>
      </c>
      <c r="B67" s="118"/>
      <c r="C67" s="119"/>
      <c r="D67" s="37"/>
      <c r="E67" s="41"/>
      <c r="F67" s="94"/>
      <c r="G67" s="113"/>
      <c r="H67" s="87"/>
    </row>
    <row r="68" spans="1:8" ht="19.5" customHeight="1" x14ac:dyDescent="0.2">
      <c r="A68" s="76"/>
      <c r="B68" s="116"/>
      <c r="C68" s="117"/>
      <c r="D68" s="40"/>
      <c r="E68" s="42"/>
      <c r="F68" s="103"/>
      <c r="G68" s="114"/>
      <c r="H68" s="115"/>
    </row>
    <row r="69" spans="1:8" ht="19.5" customHeight="1" x14ac:dyDescent="0.2">
      <c r="A69" s="72">
        <v>28</v>
      </c>
      <c r="B69" s="118"/>
      <c r="C69" s="119"/>
      <c r="D69" s="37"/>
      <c r="E69" s="41"/>
      <c r="F69" s="94"/>
      <c r="G69" s="113"/>
      <c r="H69" s="87"/>
    </row>
    <row r="70" spans="1:8" ht="19.5" customHeight="1" x14ac:dyDescent="0.2">
      <c r="A70" s="76"/>
      <c r="B70" s="116"/>
      <c r="C70" s="117"/>
      <c r="D70" s="40"/>
      <c r="E70" s="42"/>
      <c r="F70" s="103"/>
      <c r="G70" s="114"/>
      <c r="H70" s="115"/>
    </row>
    <row r="71" spans="1:8" ht="19.5" customHeight="1" x14ac:dyDescent="0.2">
      <c r="A71" s="72">
        <v>29</v>
      </c>
      <c r="B71" s="118"/>
      <c r="C71" s="119"/>
      <c r="D71" s="37"/>
      <c r="E71" s="41"/>
      <c r="F71" s="94"/>
      <c r="G71" s="113"/>
      <c r="H71" s="87"/>
    </row>
    <row r="72" spans="1:8" ht="19.5" customHeight="1" x14ac:dyDescent="0.2">
      <c r="A72" s="76"/>
      <c r="B72" s="116"/>
      <c r="C72" s="117"/>
      <c r="D72" s="40"/>
      <c r="E72" s="42"/>
      <c r="F72" s="103"/>
      <c r="G72" s="114"/>
      <c r="H72" s="115"/>
    </row>
    <row r="73" spans="1:8" ht="19.5" customHeight="1" x14ac:dyDescent="0.2">
      <c r="A73" s="72">
        <v>30</v>
      </c>
      <c r="B73" s="118"/>
      <c r="C73" s="119"/>
      <c r="D73" s="37"/>
      <c r="E73" s="41"/>
      <c r="F73" s="94"/>
      <c r="G73" s="113"/>
      <c r="H73" s="87"/>
    </row>
    <row r="74" spans="1:8" ht="19.5" customHeight="1" x14ac:dyDescent="0.2">
      <c r="A74" s="76"/>
      <c r="B74" s="116"/>
      <c r="C74" s="117"/>
      <c r="D74" s="40"/>
      <c r="E74" s="42"/>
      <c r="F74" s="103"/>
      <c r="G74" s="114"/>
      <c r="H74" s="115"/>
    </row>
    <row r="75" spans="1:8" ht="19.5" customHeight="1" x14ac:dyDescent="0.2">
      <c r="A75" s="72">
        <v>31</v>
      </c>
      <c r="B75" s="118"/>
      <c r="C75" s="119"/>
      <c r="D75" s="37"/>
      <c r="E75" s="41"/>
      <c r="F75" s="94"/>
      <c r="G75" s="113"/>
      <c r="H75" s="87"/>
    </row>
    <row r="76" spans="1:8" ht="19.5" customHeight="1" x14ac:dyDescent="0.2">
      <c r="A76" s="76"/>
      <c r="B76" s="116"/>
      <c r="C76" s="117"/>
      <c r="D76" s="40"/>
      <c r="E76" s="42"/>
      <c r="F76" s="103"/>
      <c r="G76" s="114"/>
      <c r="H76" s="115"/>
    </row>
    <row r="77" spans="1:8" ht="19.5" customHeight="1" x14ac:dyDescent="0.2">
      <c r="A77" s="72">
        <v>32</v>
      </c>
      <c r="B77" s="118"/>
      <c r="C77" s="119"/>
      <c r="D77" s="37"/>
      <c r="E77" s="41"/>
      <c r="F77" s="94"/>
      <c r="G77" s="113"/>
      <c r="H77" s="87"/>
    </row>
    <row r="78" spans="1:8" ht="19.5" customHeight="1" x14ac:dyDescent="0.2">
      <c r="A78" s="76"/>
      <c r="B78" s="116"/>
      <c r="C78" s="117"/>
      <c r="D78" s="40"/>
      <c r="E78" s="42"/>
      <c r="F78" s="103"/>
      <c r="G78" s="114"/>
      <c r="H78" s="115"/>
    </row>
    <row r="79" spans="1:8" ht="19.5" customHeight="1" x14ac:dyDescent="0.2">
      <c r="A79" s="72">
        <v>33</v>
      </c>
      <c r="B79" s="118"/>
      <c r="C79" s="119"/>
      <c r="D79" s="37"/>
      <c r="E79" s="41"/>
      <c r="F79" s="94"/>
      <c r="G79" s="113"/>
      <c r="H79" s="87"/>
    </row>
    <row r="80" spans="1:8" ht="19.5" customHeight="1" x14ac:dyDescent="0.2">
      <c r="A80" s="76"/>
      <c r="B80" s="116"/>
      <c r="C80" s="117"/>
      <c r="D80" s="40"/>
      <c r="E80" s="42"/>
      <c r="F80" s="103"/>
      <c r="G80" s="114"/>
      <c r="H80" s="115"/>
    </row>
    <row r="81" spans="1:8" ht="19.5" customHeight="1" x14ac:dyDescent="0.2">
      <c r="A81" s="72">
        <v>34</v>
      </c>
      <c r="B81" s="118"/>
      <c r="C81" s="119"/>
      <c r="D81" s="37"/>
      <c r="E81" s="41"/>
      <c r="F81" s="94"/>
      <c r="G81" s="113"/>
      <c r="H81" s="87"/>
    </row>
    <row r="82" spans="1:8" ht="19.5" customHeight="1" x14ac:dyDescent="0.2">
      <c r="A82" s="76"/>
      <c r="B82" s="116"/>
      <c r="C82" s="117"/>
      <c r="D82" s="40"/>
      <c r="E82" s="42"/>
      <c r="F82" s="103"/>
      <c r="G82" s="114"/>
      <c r="H82" s="115"/>
    </row>
  </sheetData>
  <sheetProtection algorithmName="SHA-512" hashValue="3KVOMMoe8JdB+yb7loWYgyFK4PuAEjQYoOJim5DOBNTlFdR6oM+jZZI3d2aJMUCytH2BX47QoOu+bBODSgbL7g==" saltValue="/Qodh1ObaUXDodXGA3mHIw==" spinCount="100000" sheet="1" selectLockedCells="1"/>
  <mergeCells count="183">
    <mergeCell ref="B3:E3"/>
    <mergeCell ref="B4:C4"/>
    <mergeCell ref="D4:E4"/>
    <mergeCell ref="B14:C14"/>
    <mergeCell ref="A15:A16"/>
    <mergeCell ref="B15:C15"/>
    <mergeCell ref="F15:G16"/>
    <mergeCell ref="H15:H16"/>
    <mergeCell ref="A17:A18"/>
    <mergeCell ref="F17:G18"/>
    <mergeCell ref="H17:H18"/>
    <mergeCell ref="B18:C18"/>
    <mergeCell ref="B16:C16"/>
    <mergeCell ref="B17:C17"/>
    <mergeCell ref="B13:C13"/>
    <mergeCell ref="A13:A14"/>
    <mergeCell ref="F13:G14"/>
    <mergeCell ref="F10:H11"/>
    <mergeCell ref="A10:E10"/>
    <mergeCell ref="A11:E11"/>
    <mergeCell ref="A6:E6"/>
    <mergeCell ref="A7:H8"/>
    <mergeCell ref="A12:H12"/>
    <mergeCell ref="A23:A24"/>
    <mergeCell ref="B23:C23"/>
    <mergeCell ref="F23:G24"/>
    <mergeCell ref="H23:H24"/>
    <mergeCell ref="A25:A26"/>
    <mergeCell ref="F25:G26"/>
    <mergeCell ref="H25:H26"/>
    <mergeCell ref="B26:C26"/>
    <mergeCell ref="A19:A20"/>
    <mergeCell ref="B19:C19"/>
    <mergeCell ref="F19:G20"/>
    <mergeCell ref="H19:H20"/>
    <mergeCell ref="A21:A22"/>
    <mergeCell ref="F21:G22"/>
    <mergeCell ref="H21:H22"/>
    <mergeCell ref="B22:C22"/>
    <mergeCell ref="B24:C24"/>
    <mergeCell ref="B25:C25"/>
    <mergeCell ref="B20:C20"/>
    <mergeCell ref="B21:C21"/>
    <mergeCell ref="A31:A32"/>
    <mergeCell ref="B31:C31"/>
    <mergeCell ref="F31:G32"/>
    <mergeCell ref="H31:H32"/>
    <mergeCell ref="A33:A34"/>
    <mergeCell ref="F33:G34"/>
    <mergeCell ref="H33:H34"/>
    <mergeCell ref="B34:C34"/>
    <mergeCell ref="A27:A28"/>
    <mergeCell ref="B27:C27"/>
    <mergeCell ref="F27:G28"/>
    <mergeCell ref="H27:H28"/>
    <mergeCell ref="A29:A30"/>
    <mergeCell ref="F29:G30"/>
    <mergeCell ref="H29:H30"/>
    <mergeCell ref="B30:C30"/>
    <mergeCell ref="B32:C32"/>
    <mergeCell ref="B33:C33"/>
    <mergeCell ref="B28:C28"/>
    <mergeCell ref="B29:C29"/>
    <mergeCell ref="A35:A36"/>
    <mergeCell ref="B35:C35"/>
    <mergeCell ref="F35:G36"/>
    <mergeCell ref="H35:H36"/>
    <mergeCell ref="B36:C36"/>
    <mergeCell ref="A37:A38"/>
    <mergeCell ref="B37:C37"/>
    <mergeCell ref="F37:G38"/>
    <mergeCell ref="H37:H38"/>
    <mergeCell ref="B38:C38"/>
    <mergeCell ref="A39:A40"/>
    <mergeCell ref="B39:C39"/>
    <mergeCell ref="F39:G40"/>
    <mergeCell ref="H39:H40"/>
    <mergeCell ref="B40:C40"/>
    <mergeCell ref="A41:A42"/>
    <mergeCell ref="B41:C41"/>
    <mergeCell ref="F41:G42"/>
    <mergeCell ref="H41:H42"/>
    <mergeCell ref="B42:C42"/>
    <mergeCell ref="A47:A48"/>
    <mergeCell ref="F47:G48"/>
    <mergeCell ref="H47:H48"/>
    <mergeCell ref="A49:A50"/>
    <mergeCell ref="B49:C49"/>
    <mergeCell ref="F49:G50"/>
    <mergeCell ref="H49:H50"/>
    <mergeCell ref="B50:C50"/>
    <mergeCell ref="A43:A44"/>
    <mergeCell ref="F43:G44"/>
    <mergeCell ref="H43:H44"/>
    <mergeCell ref="A45:A46"/>
    <mergeCell ref="B45:C45"/>
    <mergeCell ref="F45:G46"/>
    <mergeCell ref="H45:H46"/>
    <mergeCell ref="B46:C46"/>
    <mergeCell ref="B47:C47"/>
    <mergeCell ref="B48:C48"/>
    <mergeCell ref="B43:C43"/>
    <mergeCell ref="B44:C44"/>
    <mergeCell ref="A55:A56"/>
    <mergeCell ref="F55:G56"/>
    <mergeCell ref="H55:H56"/>
    <mergeCell ref="A57:A58"/>
    <mergeCell ref="B57:C57"/>
    <mergeCell ref="F57:G58"/>
    <mergeCell ref="H57:H58"/>
    <mergeCell ref="B58:C58"/>
    <mergeCell ref="A51:A52"/>
    <mergeCell ref="F51:G52"/>
    <mergeCell ref="H51:H52"/>
    <mergeCell ref="A53:A54"/>
    <mergeCell ref="B53:C53"/>
    <mergeCell ref="F53:G54"/>
    <mergeCell ref="H53:H54"/>
    <mergeCell ref="B54:C54"/>
    <mergeCell ref="B55:C55"/>
    <mergeCell ref="B56:C56"/>
    <mergeCell ref="B51:C51"/>
    <mergeCell ref="B52:C52"/>
    <mergeCell ref="A63:A64"/>
    <mergeCell ref="F63:G64"/>
    <mergeCell ref="H63:H64"/>
    <mergeCell ref="A65:A66"/>
    <mergeCell ref="B65:C65"/>
    <mergeCell ref="F65:G66"/>
    <mergeCell ref="H65:H66"/>
    <mergeCell ref="B66:C66"/>
    <mergeCell ref="A59:A60"/>
    <mergeCell ref="F59:G60"/>
    <mergeCell ref="H59:H60"/>
    <mergeCell ref="A61:A62"/>
    <mergeCell ref="B61:C61"/>
    <mergeCell ref="F61:G62"/>
    <mergeCell ref="H61:H62"/>
    <mergeCell ref="B62:C62"/>
    <mergeCell ref="B63:C63"/>
    <mergeCell ref="B64:C64"/>
    <mergeCell ref="B59:C59"/>
    <mergeCell ref="B60:C60"/>
    <mergeCell ref="A67:A68"/>
    <mergeCell ref="B67:C67"/>
    <mergeCell ref="F67:G68"/>
    <mergeCell ref="H67:H68"/>
    <mergeCell ref="B68:C68"/>
    <mergeCell ref="A69:A70"/>
    <mergeCell ref="B69:C69"/>
    <mergeCell ref="F69:G70"/>
    <mergeCell ref="H69:H70"/>
    <mergeCell ref="B70:C70"/>
    <mergeCell ref="A71:A72"/>
    <mergeCell ref="B71:C71"/>
    <mergeCell ref="F71:G72"/>
    <mergeCell ref="H71:H72"/>
    <mergeCell ref="B72:C72"/>
    <mergeCell ref="A73:A74"/>
    <mergeCell ref="B73:C73"/>
    <mergeCell ref="F73:G74"/>
    <mergeCell ref="H73:H74"/>
    <mergeCell ref="B74:C74"/>
    <mergeCell ref="A79:A80"/>
    <mergeCell ref="F79:G80"/>
    <mergeCell ref="H79:H80"/>
    <mergeCell ref="B80:C80"/>
    <mergeCell ref="A81:A82"/>
    <mergeCell ref="B81:C81"/>
    <mergeCell ref="F81:G82"/>
    <mergeCell ref="H81:H82"/>
    <mergeCell ref="A75:A76"/>
    <mergeCell ref="F75:G76"/>
    <mergeCell ref="H75:H76"/>
    <mergeCell ref="B76:C76"/>
    <mergeCell ref="A77:A78"/>
    <mergeCell ref="B77:C77"/>
    <mergeCell ref="F77:G78"/>
    <mergeCell ref="H77:H78"/>
    <mergeCell ref="B82:C82"/>
    <mergeCell ref="B78:C78"/>
    <mergeCell ref="B79:C79"/>
    <mergeCell ref="B75:C75"/>
  </mergeCells>
  <dataValidations disablePrompts="1" count="1">
    <dataValidation operator="lessThanOrEqual" allowBlank="1" showInputMessage="1" showErrorMessage="1" error="Der Unterzeichner oder die Unterzeichnerin muss das 18. Altersjahr vollendet haben!" sqref="D15 D17 D19 D21 D23 D25 D27 D29 D31 D33 D35 D37 D39 D41 D43 D45 D47 D49 D51 D53 D55 D57 D59 D61 D63 D65 D67 D69 D71 D73 D75 D77 D79 D81" xr:uid="{695DA4D9-476B-46A6-A5B5-F695DD7E681F}"/>
  </dataValidations>
  <printOptions horizontalCentered="1"/>
  <pageMargins left="0.39370078740157483" right="0.39370078740157483" top="0.59055118110236227" bottom="0.47244094488188981" header="0" footer="0"/>
  <pageSetup paperSize="9" scale="98" orientation="landscape" r:id="rId1"/>
  <headerFooter scaleWithDoc="0">
    <oddHeader>&amp;R&amp;G</oddHeader>
    <oddFooter>&amp;RSeite &amp;P von &amp;N</oddFooter>
  </headerFooter>
  <rowBreaks count="7" manualBreakCount="7">
    <brk id="30" max="7" man="1"/>
    <brk id="48" max="7" man="1"/>
    <brk id="66" max="7" man="1"/>
    <brk id="97" max="16383" man="1"/>
    <brk id="128" max="16383" man="1"/>
    <brk id="159" max="16383" man="1"/>
    <brk id="190" max="7" man="1"/>
  </rowBreaks>
  <ignoredErrors>
    <ignoredError sqref="B3" unlocked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239AB-046D-4A02-8992-339786AB6FEC}">
  <sheetPr codeName="Tabelle4"/>
  <dimension ref="A1:M32"/>
  <sheetViews>
    <sheetView zoomScale="115" zoomScaleNormal="115" zoomScalePageLayoutView="95" workbookViewId="0">
      <selection activeCell="D4" sqref="D4:F4"/>
    </sheetView>
  </sheetViews>
  <sheetFormatPr baseColWidth="10" defaultColWidth="11.42578125" defaultRowHeight="15" customHeight="1" x14ac:dyDescent="0.2"/>
  <cols>
    <col min="1" max="1" width="3.85546875" style="22" customWidth="1"/>
    <col min="2" max="2" width="10.28515625" style="22" customWidth="1"/>
    <col min="3" max="3" width="15.85546875" style="22" customWidth="1"/>
    <col min="4" max="4" width="11.140625" style="22" customWidth="1"/>
    <col min="5" max="6" width="11.42578125" style="22"/>
    <col min="7" max="7" width="14" style="22" customWidth="1"/>
    <col min="8" max="8" width="11.42578125" style="22"/>
    <col min="9" max="9" width="8.7109375" style="22" customWidth="1"/>
    <col min="10" max="10" width="15.140625" style="22" customWidth="1"/>
    <col min="11" max="11" width="9.28515625" style="22" customWidth="1"/>
    <col min="12" max="12" width="5.85546875" style="22" customWidth="1"/>
    <col min="13" max="16384" width="11.42578125" style="22"/>
  </cols>
  <sheetData>
    <row r="1" spans="1:13" s="20" customFormat="1" ht="21" customHeight="1" x14ac:dyDescent="0.2">
      <c r="A1" s="17" t="str">
        <f>'A) Kandidierende'!A1</f>
        <v>Wahlvorschlag für die Gesamterneuerungswahl des Gemeinderates Dübendorf vom 12. April 2026</v>
      </c>
      <c r="B1" s="17"/>
      <c r="C1" s="17"/>
      <c r="D1" s="17"/>
      <c r="E1" s="3"/>
      <c r="F1" s="3"/>
      <c r="G1" s="3"/>
      <c r="H1" s="3"/>
      <c r="J1" s="19"/>
      <c r="K1" s="3"/>
      <c r="L1" s="3"/>
      <c r="M1" s="46"/>
    </row>
    <row r="2" spans="1:13" s="20" customFormat="1" ht="16.5" customHeight="1" x14ac:dyDescent="0.2">
      <c r="A2" s="17"/>
      <c r="B2" s="17" t="str">
        <f>'A) Kandidierende'!B2</f>
        <v>Bezeichnung des Wahlvorschlages (evtl. Präzisierung nach Alter, Geschlecht, Region, Parteiflügel):</v>
      </c>
      <c r="C2" s="17"/>
      <c r="D2" s="17"/>
      <c r="E2" s="17"/>
      <c r="F2" s="17"/>
      <c r="G2" s="17"/>
      <c r="H2" s="17"/>
      <c r="I2" s="17"/>
      <c r="J2" s="17"/>
      <c r="K2" s="17"/>
      <c r="L2" s="17"/>
    </row>
    <row r="3" spans="1:13" ht="16.5" customHeight="1" x14ac:dyDescent="0.2">
      <c r="A3" s="17"/>
      <c r="B3" s="66" t="str">
        <f>'A) Kandidierende'!B3:K3</f>
        <v xml:space="preserve"> </v>
      </c>
      <c r="C3" s="66"/>
      <c r="D3" s="66"/>
      <c r="E3" s="66"/>
      <c r="F3" s="66"/>
      <c r="G3" s="66"/>
      <c r="H3" s="66"/>
      <c r="I3" s="66"/>
      <c r="J3" s="17"/>
      <c r="K3" s="17"/>
      <c r="L3" s="19"/>
    </row>
    <row r="4" spans="1:13" ht="16.5" customHeight="1" x14ac:dyDescent="0.2">
      <c r="A4" s="19"/>
      <c r="B4" s="65" t="str">
        <f>'A) Kandidierende'!B4</f>
        <v>Listenkurzbezeichnung:</v>
      </c>
      <c r="C4" s="65"/>
      <c r="D4" s="150" t="str">
        <f>'A) Kandidierende'!E4</f>
        <v xml:space="preserve"> </v>
      </c>
      <c r="E4" s="150"/>
      <c r="F4" s="150"/>
      <c r="G4" s="65" t="s">
        <v>38</v>
      </c>
      <c r="H4" s="65"/>
      <c r="I4" s="65"/>
      <c r="J4" s="64"/>
      <c r="K4" s="27"/>
      <c r="L4" s="21"/>
    </row>
    <row r="5" spans="1:13" ht="16.5" customHeight="1" x14ac:dyDescent="0.2">
      <c r="A5" s="19"/>
      <c r="B5" s="17"/>
      <c r="C5" s="17"/>
      <c r="D5" s="17"/>
      <c r="E5" s="17"/>
      <c r="F5" s="17"/>
      <c r="G5" s="17"/>
      <c r="H5" s="17"/>
      <c r="I5" s="17"/>
      <c r="J5" s="17"/>
      <c r="K5" s="17"/>
      <c r="L5" s="17"/>
    </row>
    <row r="6" spans="1:13" ht="16.5" customHeight="1" x14ac:dyDescent="0.2">
      <c r="A6" s="19" t="s">
        <v>39</v>
      </c>
      <c r="B6" s="23" t="s">
        <v>57</v>
      </c>
      <c r="C6" s="24"/>
      <c r="D6" s="24"/>
      <c r="E6" s="24"/>
      <c r="F6" s="24"/>
      <c r="G6" s="24"/>
      <c r="H6" s="19"/>
      <c r="I6" s="24"/>
      <c r="J6" s="21"/>
      <c r="K6" s="21"/>
      <c r="L6" s="21"/>
    </row>
    <row r="7" spans="1:13" ht="15" customHeight="1" x14ac:dyDescent="0.2">
      <c r="A7" s="19"/>
      <c r="B7" s="24"/>
      <c r="C7" s="24"/>
      <c r="D7" s="24"/>
      <c r="E7" s="24"/>
      <c r="F7" s="24"/>
      <c r="G7" s="24"/>
      <c r="H7" s="19"/>
      <c r="I7" s="24"/>
      <c r="J7" s="21"/>
      <c r="K7" s="21"/>
      <c r="L7" s="21"/>
    </row>
    <row r="8" spans="1:13" ht="15" customHeight="1" x14ac:dyDescent="0.2">
      <c r="A8" s="151" t="s">
        <v>40</v>
      </c>
      <c r="B8" s="151"/>
      <c r="C8" s="151"/>
      <c r="D8" s="151"/>
      <c r="E8" s="151"/>
      <c r="F8" s="151"/>
      <c r="G8" s="151"/>
      <c r="H8" s="151"/>
      <c r="I8" s="151"/>
      <c r="J8" s="151"/>
      <c r="K8" s="151"/>
      <c r="L8" s="21"/>
    </row>
    <row r="9" spans="1:13" ht="15" customHeight="1" x14ac:dyDescent="0.2">
      <c r="A9" s="24"/>
      <c r="B9" s="24"/>
      <c r="C9" s="24"/>
      <c r="D9" s="24"/>
      <c r="E9" s="24"/>
      <c r="F9" s="24"/>
      <c r="G9" s="24"/>
      <c r="H9" s="24"/>
      <c r="I9" s="24"/>
      <c r="J9" s="24"/>
      <c r="K9" s="24"/>
      <c r="L9" s="21"/>
    </row>
    <row r="10" spans="1:13" ht="15" customHeight="1" x14ac:dyDescent="0.2">
      <c r="A10" s="151" t="s">
        <v>58</v>
      </c>
      <c r="B10" s="151"/>
      <c r="C10" s="151"/>
      <c r="D10" s="151"/>
      <c r="E10" s="151"/>
      <c r="F10" s="24"/>
      <c r="G10" s="151" t="s">
        <v>59</v>
      </c>
      <c r="H10" s="151"/>
      <c r="I10" s="151"/>
      <c r="J10" s="151"/>
      <c r="K10" s="151"/>
      <c r="L10" s="21"/>
    </row>
    <row r="11" spans="1:13" ht="15" customHeight="1" x14ac:dyDescent="0.2">
      <c r="A11" s="24" t="s">
        <v>41</v>
      </c>
      <c r="B11" s="24"/>
      <c r="C11" s="145"/>
      <c r="D11" s="145"/>
      <c r="E11" s="145"/>
      <c r="F11" s="24"/>
      <c r="G11" s="24" t="s">
        <v>41</v>
      </c>
      <c r="H11" s="149"/>
      <c r="I11" s="149"/>
      <c r="J11" s="149"/>
      <c r="K11" s="149"/>
      <c r="L11" s="25"/>
    </row>
    <row r="12" spans="1:13" ht="15" customHeight="1" x14ac:dyDescent="0.2">
      <c r="A12" s="24" t="s">
        <v>42</v>
      </c>
      <c r="B12" s="24"/>
      <c r="C12" s="148"/>
      <c r="D12" s="148"/>
      <c r="E12" s="148"/>
      <c r="F12" s="24"/>
      <c r="G12" s="24" t="s">
        <v>42</v>
      </c>
      <c r="H12" s="147"/>
      <c r="I12" s="147"/>
      <c r="J12" s="147"/>
      <c r="K12" s="147"/>
      <c r="L12" s="25"/>
    </row>
    <row r="13" spans="1:13" ht="15" customHeight="1" x14ac:dyDescent="0.2">
      <c r="A13" s="24" t="s">
        <v>43</v>
      </c>
      <c r="B13" s="24"/>
      <c r="C13" s="145"/>
      <c r="D13" s="145"/>
      <c r="E13" s="145"/>
      <c r="F13" s="24"/>
      <c r="G13" s="24" t="s">
        <v>43</v>
      </c>
      <c r="H13" s="147"/>
      <c r="I13" s="147"/>
      <c r="J13" s="147"/>
      <c r="K13" s="147"/>
      <c r="L13" s="25"/>
    </row>
    <row r="14" spans="1:13" ht="15" customHeight="1" x14ac:dyDescent="0.2">
      <c r="A14" s="24" t="s">
        <v>65</v>
      </c>
      <c r="B14" s="24"/>
      <c r="C14" s="148"/>
      <c r="D14" s="148"/>
      <c r="E14" s="148"/>
      <c r="F14" s="24"/>
      <c r="G14" s="24" t="s">
        <v>65</v>
      </c>
      <c r="H14" s="147"/>
      <c r="I14" s="147"/>
      <c r="J14" s="147"/>
      <c r="K14" s="147"/>
      <c r="L14" s="25"/>
    </row>
    <row r="15" spans="1:13" ht="15" customHeight="1" x14ac:dyDescent="0.2">
      <c r="A15" s="24" t="s">
        <v>44</v>
      </c>
      <c r="B15" s="24"/>
      <c r="C15" s="148"/>
      <c r="D15" s="148"/>
      <c r="E15" s="148"/>
      <c r="F15" s="24"/>
      <c r="G15" s="24" t="s">
        <v>44</v>
      </c>
      <c r="H15" s="147"/>
      <c r="I15" s="147"/>
      <c r="J15" s="147"/>
      <c r="K15" s="147"/>
      <c r="L15" s="25"/>
    </row>
    <row r="16" spans="1:13" ht="15" customHeight="1" x14ac:dyDescent="0.2">
      <c r="A16" s="24" t="s">
        <v>45</v>
      </c>
      <c r="B16" s="24"/>
      <c r="C16" s="148"/>
      <c r="D16" s="148"/>
      <c r="E16" s="148"/>
      <c r="F16" s="24"/>
      <c r="G16" s="24" t="s">
        <v>45</v>
      </c>
      <c r="H16" s="147"/>
      <c r="I16" s="147"/>
      <c r="J16" s="147"/>
      <c r="K16" s="147"/>
      <c r="L16" s="25"/>
    </row>
    <row r="17" spans="1:12" ht="15" customHeight="1" x14ac:dyDescent="0.2">
      <c r="A17" s="24" t="s">
        <v>46</v>
      </c>
      <c r="B17" s="24"/>
      <c r="C17" s="148"/>
      <c r="D17" s="148"/>
      <c r="E17" s="148"/>
      <c r="F17" s="24"/>
      <c r="G17" s="24" t="s">
        <v>46</v>
      </c>
      <c r="H17" s="149"/>
      <c r="I17" s="149"/>
      <c r="J17" s="149"/>
      <c r="K17" s="149"/>
      <c r="L17" s="25"/>
    </row>
    <row r="18" spans="1:12" ht="15" customHeight="1" x14ac:dyDescent="0.2">
      <c r="A18" s="24" t="s">
        <v>47</v>
      </c>
      <c r="B18" s="24"/>
      <c r="C18" s="145"/>
      <c r="D18" s="145"/>
      <c r="E18" s="145"/>
      <c r="F18" s="24"/>
      <c r="G18" s="24" t="s">
        <v>47</v>
      </c>
      <c r="H18" s="147"/>
      <c r="I18" s="147"/>
      <c r="J18" s="147"/>
      <c r="K18" s="147"/>
      <c r="L18" s="25"/>
    </row>
    <row r="19" spans="1:12" ht="15" customHeight="1" x14ac:dyDescent="0.2">
      <c r="A19" s="24"/>
      <c r="B19" s="24"/>
      <c r="C19" s="24"/>
      <c r="D19" s="3"/>
      <c r="E19" s="24"/>
      <c r="F19" s="24"/>
      <c r="G19" s="24"/>
      <c r="H19" s="24"/>
      <c r="I19" s="24"/>
      <c r="J19" s="21"/>
      <c r="K19" s="21"/>
      <c r="L19" s="21"/>
    </row>
    <row r="20" spans="1:12" ht="15" customHeight="1" x14ac:dyDescent="0.2">
      <c r="A20" s="24" t="s">
        <v>60</v>
      </c>
      <c r="B20" s="24"/>
      <c r="C20" s="24"/>
      <c r="D20" s="3"/>
      <c r="E20" s="24"/>
      <c r="F20" s="24"/>
      <c r="G20" s="24"/>
      <c r="H20" s="24"/>
      <c r="I20" s="24"/>
      <c r="J20" s="21"/>
      <c r="K20" s="21"/>
      <c r="L20" s="21"/>
    </row>
    <row r="21" spans="1:12" ht="15" customHeight="1" x14ac:dyDescent="0.2">
      <c r="A21" s="24"/>
      <c r="B21" s="24"/>
      <c r="C21" s="24"/>
      <c r="D21" s="3"/>
      <c r="E21" s="24"/>
      <c r="F21" s="24"/>
      <c r="G21" s="24"/>
      <c r="H21" s="24"/>
      <c r="I21" s="24"/>
      <c r="J21" s="21"/>
      <c r="K21" s="21"/>
      <c r="L21" s="21"/>
    </row>
    <row r="22" spans="1:12" ht="15" customHeight="1" x14ac:dyDescent="0.2">
      <c r="A22" s="24"/>
      <c r="B22" s="24"/>
      <c r="C22" s="24"/>
      <c r="D22" s="3"/>
      <c r="E22" s="24"/>
      <c r="F22" s="24"/>
      <c r="G22" s="24"/>
      <c r="H22" s="24"/>
      <c r="I22" s="24"/>
      <c r="J22" s="21"/>
      <c r="K22" s="21"/>
      <c r="L22" s="21"/>
    </row>
    <row r="23" spans="1:12" ht="15" customHeight="1" x14ac:dyDescent="0.2">
      <c r="A23" s="24"/>
      <c r="B23" s="24"/>
      <c r="C23" s="24"/>
      <c r="D23" s="3"/>
      <c r="E23" s="24"/>
      <c r="F23" s="24"/>
      <c r="G23" s="24"/>
      <c r="H23" s="24"/>
      <c r="I23" s="24"/>
      <c r="J23" s="21"/>
      <c r="K23" s="21"/>
      <c r="L23" s="21"/>
    </row>
    <row r="24" spans="1:12" ht="15" customHeight="1" x14ac:dyDescent="0.2">
      <c r="A24" s="24" t="s">
        <v>48</v>
      </c>
      <c r="B24" s="24"/>
      <c r="C24" s="24"/>
      <c r="D24" s="145"/>
      <c r="E24" s="145"/>
      <c r="F24" s="145"/>
      <c r="G24" s="145"/>
      <c r="H24" s="26"/>
      <c r="I24" s="26"/>
      <c r="J24" s="21"/>
      <c r="K24" s="21"/>
      <c r="L24" s="21"/>
    </row>
    <row r="25" spans="1:12" ht="15" customHeight="1" x14ac:dyDescent="0.2">
      <c r="A25" s="24"/>
      <c r="B25" s="24"/>
      <c r="C25" s="24"/>
      <c r="D25" s="24"/>
      <c r="E25" s="24"/>
      <c r="F25" s="24"/>
      <c r="G25" s="24"/>
      <c r="H25" s="26"/>
      <c r="I25" s="26"/>
      <c r="J25" s="21"/>
      <c r="K25" s="21"/>
      <c r="L25" s="21"/>
    </row>
    <row r="26" spans="1:12" ht="15" customHeight="1" x14ac:dyDescent="0.2">
      <c r="A26" s="24"/>
      <c r="B26" s="24"/>
      <c r="C26" s="24"/>
      <c r="D26" s="24"/>
      <c r="E26" s="24"/>
      <c r="F26" s="24"/>
      <c r="G26" s="24"/>
      <c r="H26" s="26"/>
      <c r="I26" s="26"/>
      <c r="J26" s="21"/>
      <c r="K26" s="21"/>
      <c r="L26" s="21"/>
    </row>
    <row r="27" spans="1:12" ht="15" customHeight="1" x14ac:dyDescent="0.2">
      <c r="A27" s="24"/>
      <c r="B27" s="24"/>
      <c r="C27" s="24"/>
      <c r="D27" s="24"/>
      <c r="E27" s="24"/>
      <c r="F27" s="24"/>
      <c r="G27" s="24"/>
      <c r="H27" s="21"/>
      <c r="I27" s="21"/>
      <c r="J27" s="21"/>
      <c r="K27" s="21"/>
      <c r="L27" s="21"/>
    </row>
    <row r="28" spans="1:12" ht="15" customHeight="1" x14ac:dyDescent="0.2">
      <c r="A28" s="24" t="s">
        <v>49</v>
      </c>
      <c r="B28" s="24"/>
      <c r="C28" s="24"/>
      <c r="D28" s="146"/>
      <c r="E28" s="146"/>
      <c r="F28" s="146"/>
      <c r="G28" s="146"/>
      <c r="H28" s="3"/>
      <c r="I28" s="3"/>
      <c r="J28" s="3"/>
      <c r="K28" s="3"/>
      <c r="L28" s="3"/>
    </row>
    <row r="29" spans="1:12" ht="15" customHeight="1" x14ac:dyDescent="0.2">
      <c r="A29" s="24"/>
      <c r="B29" s="24"/>
      <c r="C29" s="24"/>
      <c r="D29" s="24"/>
      <c r="E29" s="24"/>
      <c r="F29" s="24"/>
      <c r="G29" s="24"/>
      <c r="H29" s="3"/>
      <c r="I29" s="3"/>
      <c r="J29" s="3"/>
      <c r="K29" s="3"/>
      <c r="L29" s="3"/>
    </row>
    <row r="30" spans="1:12" ht="15" customHeight="1" x14ac:dyDescent="0.2">
      <c r="A30" s="20"/>
      <c r="B30" s="20"/>
      <c r="C30" s="20"/>
      <c r="D30" s="20"/>
      <c r="E30" s="20"/>
      <c r="F30" s="20"/>
      <c r="G30" s="20"/>
      <c r="H30" s="20"/>
      <c r="I30" s="20"/>
      <c r="J30" s="20"/>
      <c r="K30" s="20"/>
      <c r="L30" s="20"/>
    </row>
    <row r="31" spans="1:12" ht="15" customHeight="1" x14ac:dyDescent="0.2">
      <c r="A31" s="20"/>
      <c r="B31" s="20"/>
      <c r="C31" s="20"/>
      <c r="D31" s="20"/>
      <c r="E31" s="20"/>
      <c r="F31" s="20"/>
      <c r="G31" s="20"/>
      <c r="H31" s="20"/>
      <c r="I31" s="20"/>
      <c r="J31" s="20"/>
      <c r="K31" s="20"/>
      <c r="L31" s="20"/>
    </row>
    <row r="32" spans="1:12" ht="15" customHeight="1" x14ac:dyDescent="0.2">
      <c r="A32" s="20"/>
      <c r="B32" s="20"/>
      <c r="C32" s="20"/>
      <c r="D32" s="20"/>
      <c r="E32" s="20"/>
      <c r="F32" s="20"/>
      <c r="G32" s="20"/>
      <c r="H32" s="20"/>
      <c r="I32" s="20"/>
      <c r="J32" s="20"/>
      <c r="K32" s="20"/>
      <c r="L32" s="20"/>
    </row>
  </sheetData>
  <sheetProtection algorithmName="SHA-512" hashValue="dHmUd2DjNjHZmnEgv34hC+Lvm+xYAcjvNy/F7rgBKtttNCbcGBfagzOmejyjGEixcn2JjBR5PiAmHJkZjgQ/DQ==" saltValue="5/R/35dox17CaqI/QCTK1A==" spinCount="100000" sheet="1" selectLockedCells="1"/>
  <mergeCells count="25">
    <mergeCell ref="H12:K12"/>
    <mergeCell ref="C13:E13"/>
    <mergeCell ref="H13:K13"/>
    <mergeCell ref="D4:F4"/>
    <mergeCell ref="B4:C4"/>
    <mergeCell ref="G4:J4"/>
    <mergeCell ref="A8:K8"/>
    <mergeCell ref="A10:E10"/>
    <mergeCell ref="G10:K10"/>
    <mergeCell ref="B3:I3"/>
    <mergeCell ref="D24:G24"/>
    <mergeCell ref="D28:G28"/>
    <mergeCell ref="H15:K15"/>
    <mergeCell ref="C16:E16"/>
    <mergeCell ref="H16:K16"/>
    <mergeCell ref="C17:E17"/>
    <mergeCell ref="H17:K17"/>
    <mergeCell ref="C18:E18"/>
    <mergeCell ref="H18:K18"/>
    <mergeCell ref="C14:E14"/>
    <mergeCell ref="H14:K14"/>
    <mergeCell ref="C15:E15"/>
    <mergeCell ref="C11:E11"/>
    <mergeCell ref="H11:K11"/>
    <mergeCell ref="C12:E12"/>
  </mergeCells>
  <dataValidations count="1">
    <dataValidation type="textLength" operator="lessThanOrEqual" allowBlank="1" showInputMessage="1" showErrorMessage="1" error="Es sind maximal 8 Zeichen möglich!" sqref="I24:I26" xr:uid="{86752D19-24C8-4F59-B910-77EBA910A743}">
      <formula1>8</formula1>
    </dataValidation>
  </dataValidations>
  <printOptions horizontalCentered="1"/>
  <pageMargins left="0.39370078740157483" right="0.39370078740157483" top="0.59055118110236227" bottom="0.47244094488188981" header="0" footer="0"/>
  <pageSetup paperSize="9" scale="98" orientation="landscape" r:id="rId1"/>
  <headerFooter>
    <oddHeader>&amp;R&amp;G</oddHeader>
    <oddFooter>&amp;RSeite &amp;P von &amp;N</oddFooter>
  </headerFooter>
  <rowBreaks count="6" manualBreakCount="6">
    <brk id="35" max="16383" man="1"/>
    <brk id="66" max="16383" man="1"/>
    <brk id="97" max="16383" man="1"/>
    <brk id="128" max="16383" man="1"/>
    <brk id="159" max="16383" man="1"/>
    <brk id="190" max="16383" man="1"/>
  </rowBreaks>
  <ignoredErrors>
    <ignoredError sqref="B3 D4" unlockedFormula="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ef2e9f-4a22-4b92-974a-79b287b836ef">
      <Terms xmlns="http://schemas.microsoft.com/office/infopath/2007/PartnerControls"/>
    </lcf76f155ced4ddcb4097134ff3c332f>
    <TaxCatchAll xmlns="5872ca55-8dc8-4bd7-9202-b87496155a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FB9DC9FF080664EB24924AA7B318211" ma:contentTypeVersion="15" ma:contentTypeDescription="Ein neues Dokument erstellen." ma:contentTypeScope="" ma:versionID="0da6ca36239b537a81925893689fad39">
  <xsd:schema xmlns:xsd="http://www.w3.org/2001/XMLSchema" xmlns:xs="http://www.w3.org/2001/XMLSchema" xmlns:p="http://schemas.microsoft.com/office/2006/metadata/properties" xmlns:ns2="30ef2e9f-4a22-4b92-974a-79b287b836ef" xmlns:ns3="5872ca55-8dc8-4bd7-9202-b87496155af2" targetNamespace="http://schemas.microsoft.com/office/2006/metadata/properties" ma:root="true" ma:fieldsID="f73d0d1410872a0024fcbb11c77fbe70" ns2:_="" ns3:_="">
    <xsd:import namespace="30ef2e9f-4a22-4b92-974a-79b287b836ef"/>
    <xsd:import namespace="5872ca55-8dc8-4bd7-9202-b87496155a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f2e9f-4a22-4b92-974a-79b287b836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0319013d-3902-4503-8c69-d95b42d8b08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72ca55-8dc8-4bd7-9202-b87496155a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b31673d-30a6-49c0-8c57-661b91b2ca9c}" ma:internalName="TaxCatchAll" ma:showField="CatchAllData" ma:web="5872ca55-8dc8-4bd7-9202-b87496155af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9877D-61A0-406D-ADC5-783D107D2EE7}">
  <ds:schemaRefs>
    <ds:schemaRef ds:uri="http://schemas.microsoft.com/office/2006/metadata/properties"/>
    <ds:schemaRef ds:uri="http://schemas.microsoft.com/office/infopath/2007/PartnerControls"/>
    <ds:schemaRef ds:uri="30ef2e9f-4a22-4b92-974a-79b287b836ef"/>
    <ds:schemaRef ds:uri="5872ca55-8dc8-4bd7-9202-b87496155af2"/>
  </ds:schemaRefs>
</ds:datastoreItem>
</file>

<file path=customXml/itemProps2.xml><?xml version="1.0" encoding="utf-8"?>
<ds:datastoreItem xmlns:ds="http://schemas.openxmlformats.org/officeDocument/2006/customXml" ds:itemID="{780D055F-8302-49A1-BE73-3615504BE8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f2e9f-4a22-4b92-974a-79b287b836ef"/>
    <ds:schemaRef ds:uri="5872ca55-8dc8-4bd7-9202-b87496155a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599ABC-9284-47DC-A530-159E8F393083}">
  <ds:schemaRefs>
    <ds:schemaRef ds:uri="http://schemas.microsoft.com/sharepoint/v3/contenttype/forms"/>
  </ds:schemaRefs>
</ds:datastoreItem>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7</vt:i4>
      </vt:variant>
    </vt:vector>
  </HeadingPairs>
  <TitlesOfParts>
    <vt:vector size="11" baseType="lpstr">
      <vt:lpstr>Hinweise</vt:lpstr>
      <vt:lpstr>A) Kandidierende</vt:lpstr>
      <vt:lpstr>B) Unterzeichnende</vt:lpstr>
      <vt:lpstr>C) Vertretung</vt:lpstr>
      <vt:lpstr>'A) Kandidierende'!Druckbereich</vt:lpstr>
      <vt:lpstr>'B) Unterzeichnende'!Druckbereich</vt:lpstr>
      <vt:lpstr>'C) Vertretung'!Druckbereich</vt:lpstr>
      <vt:lpstr>Hinweise!Druckbereich</vt:lpstr>
      <vt:lpstr>'A) Kandidierende'!Drucktitel</vt:lpstr>
      <vt:lpstr>'B) Unterzeichnende'!Drucktitel</vt:lpstr>
      <vt:lpstr>Hinweise!Drucktitel</vt:lpstr>
    </vt:vector>
  </TitlesOfParts>
  <Manager/>
  <Company>DJI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DJI</dc:creator>
  <cp:keywords/>
  <dc:description/>
  <cp:lastModifiedBy>Vetterli Kevin</cp:lastModifiedBy>
  <cp:revision/>
  <cp:lastPrinted>2025-07-28T13:18:37Z</cp:lastPrinted>
  <dcterms:created xsi:type="dcterms:W3CDTF">2010-04-08T08:43:51Z</dcterms:created>
  <dcterms:modified xsi:type="dcterms:W3CDTF">2025-11-13T14:46:36Z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0x010100AFB9DC9FF080664EB24924AA7B318211</vt:lpwstr>
  </property>
  <property fmtid="{D5CDD505-2E9C-101B-9397-08002B2CF9AE}" pid="3" name="MediaServiceImageTags">
    <vt:lpwstr/>
  </property>
</Properties>
</file>